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rtophilately_website\checklist\___updates_for_website\2024\2024_update_02\"/>
    </mc:Choice>
  </mc:AlternateContent>
  <xr:revisionPtr revIDLastSave="0" documentId="13_ncr:1_{F772CE2D-858B-4ADA-B0D7-72AB3C666C52}" xr6:coauthVersionLast="47" xr6:coauthVersionMax="47" xr10:uidLastSave="{00000000-0000-0000-0000-000000000000}"/>
  <bookViews>
    <workbookView xWindow="4180" yWindow="4180" windowWidth="27290" windowHeight="15440" xr2:uid="{4D6F2B26-87F5-4F69-8D9F-9975C12B15F1}"/>
  </bookViews>
  <sheets>
    <sheet name="3.24 to 5.24 We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</calcChain>
</file>

<file path=xl/sharedStrings.xml><?xml version="1.0" encoding="utf-8"?>
<sst xmlns="http://schemas.openxmlformats.org/spreadsheetml/2006/main" count="339" uniqueCount="227">
  <si>
    <t>Maps on Stamps New Issues Updates March 2024 to May 2024</t>
  </si>
  <si>
    <t>Issue Date</t>
  </si>
  <si>
    <t>Country</t>
  </si>
  <si>
    <t>Issue</t>
  </si>
  <si>
    <t>Scott Cat. #</t>
  </si>
  <si>
    <t>Format (Single Stamp Unless Noted)</t>
  </si>
  <si>
    <t>Grade</t>
  </si>
  <si>
    <t>Coverage</t>
  </si>
  <si>
    <t>Face Value</t>
  </si>
  <si>
    <t>Michel Cat. #</t>
  </si>
  <si>
    <t>Canada</t>
  </si>
  <si>
    <t>2024 Solar Eclipse</t>
  </si>
  <si>
    <t>TBD</t>
  </si>
  <si>
    <t>O</t>
  </si>
  <si>
    <t xml:space="preserve">Stylized map of eclipse path. Niagara Falls and Bonavista (NL) shown. </t>
  </si>
  <si>
    <t xml:space="preserve">Domestic rate (99c when issued). </t>
  </si>
  <si>
    <t>Chile</t>
  </si>
  <si>
    <t>Technology</t>
  </si>
  <si>
    <t>Sheet of 6</t>
  </si>
  <si>
    <t>Part of South America in background. Chile is recognizable.</t>
  </si>
  <si>
    <t>$520 each</t>
  </si>
  <si>
    <t>2649-2654</t>
  </si>
  <si>
    <t>Curaçao</t>
  </si>
  <si>
    <t>24th Congress Postal Union of Americas, Spain and Portugal.</t>
  </si>
  <si>
    <t>A</t>
  </si>
  <si>
    <t>Curaçao, layout of fort.</t>
  </si>
  <si>
    <t>1202c</t>
  </si>
  <si>
    <t>B41</t>
  </si>
  <si>
    <t>Czech Republic</t>
  </si>
  <si>
    <t>Dakar Rally</t>
  </si>
  <si>
    <t>S/S of 2</t>
  </si>
  <si>
    <t xml:space="preserve">One stamp shows Tatra truck, the other Karel Loprais, winner of the 1988 Dakar Rally. A map of part of Europe and Africa is on the margin, with the Rally route Paris to Dakar marked. </t>
  </si>
  <si>
    <t>E rate (39 Czk) and Z rate (45 Czk)</t>
  </si>
  <si>
    <t>Dominican Republic</t>
  </si>
  <si>
    <t>75th anniversary UN</t>
  </si>
  <si>
    <t>Dated 2020.</t>
  </si>
  <si>
    <t>North, Central and South America; UN emblem.</t>
  </si>
  <si>
    <t>75p</t>
  </si>
  <si>
    <t>Finland</t>
  </si>
  <si>
    <t xml:space="preserve"> Various</t>
  </si>
  <si>
    <t>1682, 1683, 1685-1689, 1689a, 1690, 1691-1695, 1695a.</t>
  </si>
  <si>
    <t>Small map of Finland indicating local mail rate (€2.10 when issued).</t>
  </si>
  <si>
    <t>Local</t>
  </si>
  <si>
    <t>2838, 2836-2837, 2834-2835. 2839-2843, 2829-2933</t>
  </si>
  <si>
    <t>Finland (Aland)</t>
  </si>
  <si>
    <t>40th anniversary Aland stamps</t>
  </si>
  <si>
    <t>Globe on one stamp and margin.</t>
  </si>
  <si>
    <t>€6 each</t>
  </si>
  <si>
    <t>France</t>
  </si>
  <si>
    <t>500th anniversary discovery of New York.</t>
  </si>
  <si>
    <t>S/S</t>
  </si>
  <si>
    <t>Map of New York City on sheet margin. The folder the sheet came in has a 1565 map Rhode Island to Canada by Giocomo Gastaldi.</t>
  </si>
  <si>
    <t>French Southern and Antarctic Territories</t>
  </si>
  <si>
    <t>Men and Women of FSAT</t>
  </si>
  <si>
    <t>S/S of 5</t>
  </si>
  <si>
    <t>Maps of islands on sheet margin.</t>
  </si>
  <si>
    <r>
      <t>1</t>
    </r>
    <r>
      <rPr>
        <sz val="9"/>
        <rFont val="Franklin Gothic Book"/>
        <family val="2"/>
      </rPr>
      <t>€</t>
    </r>
    <r>
      <rPr>
        <sz val="9"/>
        <rFont val="Arial"/>
        <family val="2"/>
      </rPr>
      <t xml:space="preserve"> each</t>
    </r>
  </si>
  <si>
    <t>Germany</t>
  </si>
  <si>
    <t>DeBra 2024 - Brazil/Germany Stamp Expo</t>
  </si>
  <si>
    <t>On margin, map of Brazil with ship route from Rio de Janeiro to Santos.</t>
  </si>
  <si>
    <t>85c</t>
  </si>
  <si>
    <t>B93</t>
  </si>
  <si>
    <t>U-Bahn stations</t>
  </si>
  <si>
    <t>Westfriedhof station, Munich. Map of line.</t>
  </si>
  <si>
    <t>160c</t>
  </si>
  <si>
    <t>Great Britain</t>
  </si>
  <si>
    <t>Vikings in Great Britain, 40th anniversary of  JORVIK Viking Centre.</t>
  </si>
  <si>
    <t>4468-4475</t>
  </si>
  <si>
    <t>Set of 8.</t>
  </si>
  <si>
    <t>AR</t>
  </si>
  <si>
    <t>Each stamp shows a Viking artifact and map of Britain where it was found.</t>
  </si>
  <si>
    <t>2x1st class (£1,25 when issued); 2x£1.00, 2x£2.00, 2x£2.20.</t>
  </si>
  <si>
    <t>5367-5374</t>
  </si>
  <si>
    <t>Great Britain (Guernsey)</t>
  </si>
  <si>
    <t>200th anniversary of the Royal National Lifeboat Institute</t>
  </si>
  <si>
    <t>Set of 6. Issued in sheet of 10 and booklet with map of Guernsey on cover.</t>
  </si>
  <si>
    <t>Guernsey on each stamp.</t>
  </si>
  <si>
    <t>65p, 88p, £1.20, £1.74, £2.08, £3.83.</t>
  </si>
  <si>
    <t>Great Britain (Isle of Man)</t>
  </si>
  <si>
    <t>Set of 6. Issued in sheet of 10 and booklet with map of Isle of Man on cover.</t>
  </si>
  <si>
    <t>Isle of Man on each stamp.</t>
  </si>
  <si>
    <t>1st, £1.00, £1.50, £1.75, £2.00, £3.50.</t>
  </si>
  <si>
    <t>Great Britain (Jersey)</t>
  </si>
  <si>
    <t>Christmas</t>
  </si>
  <si>
    <t>Small map of Jersey.</t>
  </si>
  <si>
    <t>£4.20</t>
  </si>
  <si>
    <t>La Cobiere Lighthouse</t>
  </si>
  <si>
    <t>Set of 5. Issued in sheets of 10.</t>
  </si>
  <si>
    <t>Two stamps show sea charts near the lighthouse. Another, while not a map stamps, has cross section of the lighthouse.</t>
  </si>
  <si>
    <t>60p, 98p, £1.65, £2.15, £2.95</t>
  </si>
  <si>
    <t>Set of 6. Issued in sheet of 10 and booklet with map of Jersey on cover.</t>
  </si>
  <si>
    <t>Jersey on each stamp.</t>
  </si>
  <si>
    <t>60p, 98px2, £1.65, £2.15, £2.95.</t>
  </si>
  <si>
    <t>Jersey Parishes</t>
  </si>
  <si>
    <t>Set of 12</t>
  </si>
  <si>
    <t>Each stamp features a different Jersey Parish with outline map of the Parish.</t>
  </si>
  <si>
    <t>6xLocal Letter (60p when issued); 6xUK Priority (98p when issued).</t>
  </si>
  <si>
    <t>Great Britan (Jersey)</t>
  </si>
  <si>
    <t xml:space="preserve">Jersey Western Railway </t>
  </si>
  <si>
    <t>Set of 6 stamps. Issued as S/S of 6, one of each stamps. Each stamp also issued in sheets of 19.</t>
  </si>
  <si>
    <t>Map of train route shown on map on Jersey on margin of each sheet.</t>
  </si>
  <si>
    <t>60p, 2x98p, £1.65, £2.15, £2.95</t>
  </si>
  <si>
    <t>Ireland</t>
  </si>
  <si>
    <t>200th anniversary of the first Ordnance Survey of Ireland</t>
  </si>
  <si>
    <t>Small part of the 1824 Ordnance Survey</t>
  </si>
  <si>
    <t>N rate (€1.40 when issued)</t>
  </si>
  <si>
    <t>Italy</t>
  </si>
  <si>
    <t>Philately Day</t>
  </si>
  <si>
    <t>S/S of 1 + 1 label.</t>
  </si>
  <si>
    <t xml:space="preserve">Map on Italy in background on sheet margin - northwest Italy, Sardinia and Sicily visible. Globe on 3682a. </t>
  </si>
  <si>
    <t>B rate (€1.10 when issued)</t>
  </si>
  <si>
    <t>B88</t>
  </si>
  <si>
    <t>Japan</t>
  </si>
  <si>
    <t>Scenery in Edo and Tokyo</t>
  </si>
  <si>
    <t>Sheet of 10.</t>
  </si>
  <si>
    <t>Street map in backgroun.</t>
  </si>
  <si>
    <t>84y each</t>
  </si>
  <si>
    <t>11731-11740</t>
  </si>
  <si>
    <t>Kosovo</t>
  </si>
  <si>
    <t>2023 European Games</t>
  </si>
  <si>
    <t>515-516</t>
  </si>
  <si>
    <t>Small map of Kosovo on each.</t>
  </si>
  <si>
    <t>€1.00, €1.80</t>
  </si>
  <si>
    <t>617-618</t>
  </si>
  <si>
    <t>Liechtenstein</t>
  </si>
  <si>
    <t>Nicolas Copernicus</t>
  </si>
  <si>
    <t>S/S of 3, 1908a-c</t>
  </si>
  <si>
    <t>OC</t>
  </si>
  <si>
    <t>1908a has caption: "Nikalos Kopernikus: Cartographer."</t>
  </si>
  <si>
    <t>180c</t>
  </si>
  <si>
    <t>B52</t>
  </si>
  <si>
    <t>Lithuania</t>
  </si>
  <si>
    <t>Vytautus Magnus University Botanical Gardens</t>
  </si>
  <si>
    <t>S/S of 4, 1221a-d</t>
  </si>
  <si>
    <t>Map on Gardens on pond water - 1221b.</t>
  </si>
  <si>
    <t>€1.80 each</t>
  </si>
  <si>
    <t>B71</t>
  </si>
  <si>
    <t>Luxembourg</t>
  </si>
  <si>
    <t>50th anniversary SOS Chilcren's Village</t>
  </si>
  <si>
    <t>Globe</t>
  </si>
  <si>
    <t>Macao</t>
  </si>
  <si>
    <t>Grand Prix of Macao</t>
  </si>
  <si>
    <t xml:space="preserve">S/S </t>
  </si>
  <si>
    <t>Race route on margin.</t>
  </si>
  <si>
    <t>14p</t>
  </si>
  <si>
    <t>Macedonia</t>
  </si>
  <si>
    <t xml:space="preserve"> Red Cross</t>
  </si>
  <si>
    <t>Set of 2</t>
  </si>
  <si>
    <t>Fight against AIDS: Globe showing parts of Western Hemisphere, Africa, Asia, and Europe. Fight against cancer: Partial globe showing Africa and parts of Europe and Asia.</t>
  </si>
  <si>
    <t>11d</t>
  </si>
  <si>
    <t>Malaysia</t>
  </si>
  <si>
    <t>World Post Day</t>
  </si>
  <si>
    <t>Pair</t>
  </si>
  <si>
    <t>Globe showing Asia across both stamps.</t>
  </si>
  <si>
    <t>1.30r each</t>
  </si>
  <si>
    <t>Malta</t>
  </si>
  <si>
    <t>2023 Games of the Small States of Europe</t>
  </si>
  <si>
    <t>Cyprus on ball on sheet margin.</t>
  </si>
  <si>
    <t>B97</t>
  </si>
  <si>
    <t>Mexico</t>
  </si>
  <si>
    <t>World Health Organization</t>
  </si>
  <si>
    <t>WHO emblem</t>
  </si>
  <si>
    <t>9p</t>
  </si>
  <si>
    <t>35th anniversary high school in Morelos State</t>
  </si>
  <si>
    <t>Outline map of Morelos.</t>
  </si>
  <si>
    <t>7p</t>
  </si>
  <si>
    <t>Maritime Port Authority</t>
  </si>
  <si>
    <t>3267a</t>
  </si>
  <si>
    <t>Map of Mexico with port identified.</t>
  </si>
  <si>
    <t>15p</t>
  </si>
  <si>
    <t>B119</t>
  </si>
  <si>
    <t>170th anniversary Veterinary Medicine in Mexico</t>
  </si>
  <si>
    <t>Western hemispehre in emblem.</t>
  </si>
  <si>
    <t>Mongolia</t>
  </si>
  <si>
    <t>Tuv Province Cent.</t>
  </si>
  <si>
    <t>Mongolia in emblem</t>
  </si>
  <si>
    <t>3000t</t>
  </si>
  <si>
    <t>B492</t>
  </si>
  <si>
    <t>Nigeria</t>
  </si>
  <si>
    <t>Commissioning of Pan-African Postal Union tower in Tanzania.</t>
  </si>
  <si>
    <t>B11-B12</t>
  </si>
  <si>
    <t>B12 is sheet of 4 + 16 labels.</t>
  </si>
  <si>
    <t>Each stamp has PAPU emblem which has a map of Africa. B12 also has PAPU emblem on sheet margin.</t>
  </si>
  <si>
    <t>250n+5n</t>
  </si>
  <si>
    <t>Norway</t>
  </si>
  <si>
    <t>Polar motifs - Bear Island</t>
  </si>
  <si>
    <t>Also issued in booklets.</t>
  </si>
  <si>
    <t>Polar region.</t>
  </si>
  <si>
    <t>Domestic 100g rate (36Kr when issued)</t>
  </si>
  <si>
    <t>Slovenia</t>
  </si>
  <si>
    <t>100th anniversary of Alpski Varstveni Park</t>
  </si>
  <si>
    <t>Small map of Slovenia with location of park marked.</t>
  </si>
  <si>
    <r>
      <t>B rate (</t>
    </r>
    <r>
      <rPr>
        <sz val="9"/>
        <rFont val="Franklin Gothic Book"/>
        <family val="2"/>
      </rPr>
      <t>€</t>
    </r>
    <r>
      <rPr>
        <sz val="9"/>
        <rFont val="Arial"/>
        <family val="2"/>
      </rPr>
      <t>1.02 when issued)</t>
    </r>
  </si>
  <si>
    <t>Spain</t>
  </si>
  <si>
    <t>Protected Designations of Origin: Extremadura - Jerte Valley Cherry and Vera Paprika.</t>
  </si>
  <si>
    <t>Map of Extremadura on sheet margin.</t>
  </si>
  <si>
    <t>3€ each</t>
  </si>
  <si>
    <t>Sweden</t>
  </si>
  <si>
    <t>500th anniversary Swedish Navy.</t>
  </si>
  <si>
    <t>S/S of 3, 2890a-c</t>
  </si>
  <si>
    <t>Sweden, sea chart on sheet margin.</t>
  </si>
  <si>
    <t>26kr each</t>
  </si>
  <si>
    <t>B64</t>
  </si>
  <si>
    <t xml:space="preserve">Peace </t>
  </si>
  <si>
    <t>2904c</t>
  </si>
  <si>
    <t>1st (15kr when issued).</t>
  </si>
  <si>
    <t>Switzerland</t>
  </si>
  <si>
    <t>Grand St. Bernard Tunnel</t>
  </si>
  <si>
    <t>Reprentation of tunnel. Line indicating N-S directions.</t>
  </si>
  <si>
    <t>5c</t>
  </si>
  <si>
    <t>Syria</t>
  </si>
  <si>
    <t>UPU</t>
  </si>
  <si>
    <t>Single and S/S of 1. Both have same design,</t>
  </si>
  <si>
    <t>UPU emblem - globe.</t>
  </si>
  <si>
    <t>£3000, £5000</t>
  </si>
  <si>
    <t>Uruguay</t>
  </si>
  <si>
    <t>230th anniversary founding of Rocha.</t>
  </si>
  <si>
    <t>Map of Rocha Province showing location of Rocha city.</t>
  </si>
  <si>
    <t>Uzbekistan</t>
  </si>
  <si>
    <t>Teaching</t>
  </si>
  <si>
    <t>Globe with detail on stamp and on margin.</t>
  </si>
  <si>
    <t>46900S</t>
  </si>
  <si>
    <t>B145</t>
  </si>
  <si>
    <t>Vatican City</t>
  </si>
  <si>
    <t>Pilgrimage Around the World - Jubilee 2025: Americas</t>
  </si>
  <si>
    <t>Americas on stamp and sheet margin.</t>
  </si>
  <si>
    <t>B85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</si>
</sst>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6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#,##0.00\ [$€-40C]"/>
    <numFmt numFmtId="168" formatCode="[$€-2]\ #,##0.00;[Red]\-[$€-2]\ #,##0.00"/>
    <numFmt numFmtId="169" formatCode="0_);\(0\)"/>
    <numFmt numFmtId="170" formatCode="#,##0.00\ [$€-46E]"/>
    <numFmt numFmtId="171" formatCode="[$$-C09]#,##0.00;[Red]\-[$$-C09]#,##0.00"/>
    <numFmt numFmtId="172" formatCode="[$€-2]\ #,##0.00"/>
    <numFmt numFmtId="173" formatCode="#,##0.00\ [$€-1];[Red]\-#,##0.00\ [$€-1]"/>
    <numFmt numFmtId="174" formatCode="[$$-409]#,##0.00"/>
    <numFmt numFmtId="175" formatCode="#,##0.00\ [$€-C0A]"/>
    <numFmt numFmtId="176" formatCode="&quot;$&quot;#,##0"/>
    <numFmt numFmtId="177" formatCode="#,##0.00\ [$€-47E]"/>
    <numFmt numFmtId="178" formatCode="[$£-452]#,##0.00"/>
    <numFmt numFmtId="179" formatCode="#,##0.00\ [$€-42D]"/>
    <numFmt numFmtId="180" formatCode="[$€-83C]#,##0.00"/>
    <numFmt numFmtId="181" formatCode="[$€-2]\ #,##0.00_);[Red]\([$€-2]\ #,##0.00\)"/>
    <numFmt numFmtId="182" formatCode="#,##0.00\ [$€-41B]"/>
    <numFmt numFmtId="183" formatCode="#,##0.00\ [$€-816]"/>
    <numFmt numFmtId="184" formatCode="[$€-83C]#,##0"/>
    <numFmt numFmtId="185" formatCode="[$€-2]\ #,##0;[Red]\-[$€-2]\ #,##0"/>
    <numFmt numFmtId="186" formatCode="[$£-452]#,##0.00;[Red]\-[$£-452]#,##0.00"/>
    <numFmt numFmtId="187" formatCode="[$€-2]\ #,##0.00;[Red][$€-2]\ #,##0.00"/>
    <numFmt numFmtId="188" formatCode="#,##0;[Red]#,##0"/>
    <numFmt numFmtId="189" formatCode="[$€-2]\ #,##0_);[Red]\([$€-2]\ #,##0\)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555555"/>
      <name val="Arial"/>
      <family val="2"/>
    </font>
    <font>
      <sz val="9"/>
      <name val="Franklin Gothic Book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555555"/>
      <name val="Arial"/>
      <family val="2"/>
    </font>
    <font>
      <b/>
      <sz val="9"/>
      <color rgb="FF555555"/>
      <name val="Arial"/>
      <family val="2"/>
    </font>
    <font>
      <b/>
      <sz val="10"/>
      <name val="Arial"/>
      <family val="2"/>
    </font>
    <font>
      <b/>
      <u/>
      <sz val="10"/>
      <color theme="10"/>
      <name val="Arial"/>
      <family val="2"/>
    </font>
    <font>
      <b/>
      <sz val="9"/>
      <color rgb="FFFF0000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b/>
      <u/>
      <sz val="10"/>
      <color rgb="FFFF0000"/>
      <name val="Arial"/>
      <family val="2"/>
    </font>
    <font>
      <sz val="9"/>
      <color rgb="FF3C3C3C"/>
      <name val="Arial"/>
      <family val="2"/>
    </font>
    <font>
      <sz val="9"/>
      <color rgb="FF4A4A4A"/>
      <name val="Arial"/>
      <family val="2"/>
    </font>
    <font>
      <sz val="9"/>
      <color rgb="FF212529"/>
      <name val="Arial"/>
      <family val="2"/>
    </font>
    <font>
      <b/>
      <strike/>
      <sz val="9"/>
      <name val="Arial"/>
      <family val="2"/>
    </font>
    <font>
      <b/>
      <sz val="12"/>
      <color rgb="FF555555"/>
      <name val="Arial"/>
      <family val="2"/>
    </font>
    <font>
      <strike/>
      <sz val="9"/>
      <name val="Arial"/>
      <family val="2"/>
    </font>
    <font>
      <sz val="9"/>
      <color rgb="FF353535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u/>
      <sz val="9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</cellStyleXfs>
  <cellXfs count="166">
    <xf numFmtId="0" fontId="0" fillId="0" borderId="0" xfId="0"/>
    <xf numFmtId="0" fontId="2" fillId="0" borderId="0" xfId="0" applyFont="1" applyAlignment="1">
      <alignment horizontal="centerContinuous" vertical="top" wrapText="1"/>
    </xf>
    <xf numFmtId="1" fontId="3" fillId="0" borderId="0" xfId="0" applyNumberFormat="1" applyFont="1" applyAlignment="1">
      <alignment horizontal="centerContinuous" vertical="top" wrapText="1"/>
    </xf>
    <xf numFmtId="1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1" fontId="3" fillId="0" borderId="0" xfId="0" applyNumberFormat="1" applyFont="1" applyAlignment="1">
      <alignment horizontal="center" vertical="top" wrapText="1"/>
    </xf>
    <xf numFmtId="1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166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7" fontId="3" fillId="0" borderId="0" xfId="0" applyNumberFormat="1" applyFont="1" applyAlignment="1">
      <alignment horizontal="center" vertical="top" wrapText="1"/>
    </xf>
    <xf numFmtId="0" fontId="3" fillId="0" borderId="0" xfId="0" quotePrefix="1" applyFont="1" applyAlignment="1">
      <alignment horizontal="center" vertical="top" wrapText="1"/>
    </xf>
    <xf numFmtId="168" fontId="3" fillId="0" borderId="0" xfId="0" applyNumberFormat="1" applyFont="1" applyAlignment="1">
      <alignment horizontal="center" vertical="top" wrapText="1"/>
    </xf>
    <xf numFmtId="169" fontId="3" fillId="0" borderId="0" xfId="0" applyNumberFormat="1" applyFont="1" applyAlignment="1">
      <alignment horizontal="center" vertical="top" wrapText="1"/>
    </xf>
    <xf numFmtId="0" fontId="7" fillId="0" borderId="0" xfId="1" applyFont="1" applyAlignment="1" applyProtection="1">
      <alignment horizontal="center" vertical="top" wrapText="1"/>
    </xf>
    <xf numFmtId="0" fontId="3" fillId="0" borderId="0" xfId="0" applyFont="1" applyAlignment="1">
      <alignment horizontal="left" vertical="top"/>
    </xf>
    <xf numFmtId="170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/>
    <xf numFmtId="164" fontId="3" fillId="0" borderId="0" xfId="0" quotePrefix="1" applyNumberFormat="1" applyFont="1" applyAlignment="1">
      <alignment horizontal="center" vertical="top" wrapText="1"/>
    </xf>
    <xf numFmtId="171" fontId="3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172" fontId="3" fillId="0" borderId="0" xfId="0" applyNumberFormat="1" applyFont="1" applyAlignment="1">
      <alignment horizontal="center" vertical="top" wrapText="1"/>
    </xf>
    <xf numFmtId="0" fontId="6" fillId="0" borderId="0" xfId="1" applyAlignment="1" applyProtection="1">
      <alignment horizontal="left" vertical="top" wrapText="1"/>
    </xf>
    <xf numFmtId="173" fontId="3" fillId="0" borderId="0" xfId="0" quotePrefix="1" applyNumberFormat="1" applyFont="1" applyAlignment="1">
      <alignment horizontal="center" vertical="top" wrapText="1"/>
    </xf>
    <xf numFmtId="0" fontId="7" fillId="0" borderId="0" xfId="2" applyAlignment="1">
      <alignment horizontal="left" vertical="top" wrapText="1"/>
    </xf>
    <xf numFmtId="174" fontId="7" fillId="0" borderId="0" xfId="2" applyNumberForma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6" fillId="0" borderId="0" xfId="1" applyAlignment="1" applyProtection="1">
      <alignment vertical="top" wrapText="1"/>
    </xf>
    <xf numFmtId="22" fontId="3" fillId="0" borderId="0" xfId="0" applyNumberFormat="1" applyFont="1" applyAlignment="1">
      <alignment horizontal="left" vertical="top" wrapText="1"/>
    </xf>
    <xf numFmtId="0" fontId="7" fillId="0" borderId="0" xfId="1" applyFont="1" applyAlignment="1" applyProtection="1">
      <alignment vertical="top" wrapText="1"/>
    </xf>
    <xf numFmtId="0" fontId="10" fillId="0" borderId="0" xfId="0" applyFont="1" applyAlignment="1">
      <alignment horizontal="center" vertical="top" wrapText="1"/>
    </xf>
    <xf numFmtId="166" fontId="2" fillId="0" borderId="0" xfId="0" applyNumberFormat="1" applyFont="1" applyAlignment="1">
      <alignment horizontal="center" vertical="top" wrapText="1"/>
    </xf>
    <xf numFmtId="0" fontId="11" fillId="0" borderId="0" xfId="1" applyFont="1" applyAlignment="1" applyProtection="1">
      <alignment vertical="top" wrapText="1"/>
    </xf>
    <xf numFmtId="0" fontId="12" fillId="0" borderId="0" xfId="1" applyFont="1" applyAlignment="1" applyProtection="1">
      <alignment vertical="top" wrapText="1"/>
    </xf>
    <xf numFmtId="170" fontId="2" fillId="0" borderId="0" xfId="0" applyNumberFormat="1" applyFont="1" applyAlignment="1">
      <alignment horizontal="center" vertical="top" wrapText="1"/>
    </xf>
    <xf numFmtId="1" fontId="13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1" fontId="13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166" fontId="13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175" fontId="3" fillId="0" borderId="0" xfId="0" applyNumberFormat="1" applyFont="1" applyAlignment="1">
      <alignment horizontal="center" vertical="top" wrapText="1"/>
    </xf>
    <xf numFmtId="0" fontId="3" fillId="0" borderId="0" xfId="0" quotePrefix="1" applyFont="1" applyAlignment="1">
      <alignment vertical="top" wrapText="1"/>
    </xf>
    <xf numFmtId="176" fontId="3" fillId="0" borderId="0" xfId="0" applyNumberFormat="1" applyFont="1" applyAlignment="1">
      <alignment horizontal="center" vertical="top" wrapText="1"/>
    </xf>
    <xf numFmtId="177" fontId="3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1" fontId="15" fillId="0" borderId="0" xfId="0" applyNumberFormat="1" applyFont="1" applyAlignment="1">
      <alignment horizontal="center" vertical="top" wrapText="1"/>
    </xf>
    <xf numFmtId="0" fontId="3" fillId="0" borderId="0" xfId="2" applyFont="1" applyAlignment="1">
      <alignment horizontal="left" vertical="top" wrapText="1"/>
    </xf>
    <xf numFmtId="178" fontId="3" fillId="0" borderId="0" xfId="0" applyNumberFormat="1" applyFont="1" applyAlignment="1">
      <alignment horizontal="center" vertical="top" wrapText="1"/>
    </xf>
    <xf numFmtId="179" fontId="3" fillId="0" borderId="0" xfId="0" applyNumberFormat="1" applyFont="1" applyAlignment="1">
      <alignment horizontal="center" vertical="top" wrapText="1"/>
    </xf>
    <xf numFmtId="179" fontId="2" fillId="0" borderId="0" xfId="0" applyNumberFormat="1" applyFont="1" applyAlignment="1">
      <alignment horizontal="center" vertical="top" wrapText="1"/>
    </xf>
    <xf numFmtId="180" fontId="3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9" fontId="13" fillId="0" borderId="0" xfId="0" applyNumberFormat="1" applyFont="1" applyAlignment="1">
      <alignment horizontal="center" vertical="top" wrapText="1"/>
    </xf>
    <xf numFmtId="0" fontId="16" fillId="0" borderId="0" xfId="1" applyFont="1" applyAlignment="1" applyProtection="1">
      <alignment horizontal="left" vertical="top" wrapText="1" indent="3"/>
    </xf>
    <xf numFmtId="172" fontId="2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wrapText="1"/>
    </xf>
    <xf numFmtId="16" fontId="3" fillId="0" borderId="0" xfId="0" applyNumberFormat="1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0" fontId="17" fillId="0" borderId="0" xfId="0" applyFont="1" applyAlignment="1">
      <alignment vertical="center" wrapText="1"/>
    </xf>
    <xf numFmtId="169" fontId="2" fillId="0" borderId="0" xfId="0" applyNumberFormat="1" applyFont="1" applyAlignment="1">
      <alignment horizontal="center" vertical="top" wrapText="1"/>
    </xf>
    <xf numFmtId="180" fontId="13" fillId="0" borderId="0" xfId="0" applyNumberFormat="1" applyFont="1" applyAlignment="1">
      <alignment horizontal="center" vertical="top" wrapText="1"/>
    </xf>
    <xf numFmtId="180" fontId="2" fillId="0" borderId="0" xfId="0" applyNumberFormat="1" applyFont="1" applyAlignment="1">
      <alignment horizontal="center" vertical="top" wrapText="1"/>
    </xf>
    <xf numFmtId="0" fontId="18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2" fillId="0" borderId="0" xfId="2" applyFont="1" applyAlignment="1">
      <alignment horizontal="left" vertical="top" wrapText="1"/>
    </xf>
    <xf numFmtId="178" fontId="2" fillId="0" borderId="0" xfId="0" applyNumberFormat="1" applyFont="1" applyAlignment="1">
      <alignment horizontal="center" vertical="top" wrapText="1"/>
    </xf>
    <xf numFmtId="165" fontId="3" fillId="0" borderId="0" xfId="0" applyNumberFormat="1" applyFont="1" applyAlignment="1">
      <alignment horizontal="center" vertical="top" wrapText="1"/>
    </xf>
    <xf numFmtId="181" fontId="3" fillId="0" borderId="0" xfId="0" applyNumberFormat="1" applyFont="1" applyAlignment="1">
      <alignment horizontal="center" vertical="top" wrapText="1"/>
    </xf>
    <xf numFmtId="182" fontId="3" fillId="0" borderId="0" xfId="0" applyNumberFormat="1" applyFont="1" applyAlignment="1">
      <alignment horizontal="center" vertical="top" wrapText="1"/>
    </xf>
    <xf numFmtId="18" fontId="3" fillId="0" borderId="0" xfId="0" applyNumberFormat="1" applyFont="1" applyAlignment="1">
      <alignment horizontal="left" vertical="top" wrapText="1"/>
    </xf>
    <xf numFmtId="0" fontId="21" fillId="0" borderId="0" xfId="0" applyFont="1"/>
    <xf numFmtId="0" fontId="3" fillId="0" borderId="0" xfId="2" applyFont="1" applyAlignment="1">
      <alignment vertical="top" wrapText="1"/>
    </xf>
    <xf numFmtId="183" fontId="3" fillId="0" borderId="0" xfId="0" applyNumberFormat="1" applyFont="1" applyAlignment="1">
      <alignment horizontal="center" vertical="top" wrapText="1"/>
    </xf>
    <xf numFmtId="0" fontId="22" fillId="0" borderId="0" xfId="0" applyFont="1" applyAlignment="1">
      <alignment wrapText="1"/>
    </xf>
    <xf numFmtId="0" fontId="14" fillId="0" borderId="0" xfId="3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wrapText="1"/>
    </xf>
    <xf numFmtId="0" fontId="20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16" fontId="3" fillId="0" borderId="0" xfId="0" quotePrefix="1" applyNumberFormat="1" applyFont="1" applyAlignment="1">
      <alignment horizontal="center" vertical="top" wrapText="1"/>
    </xf>
    <xf numFmtId="167" fontId="2" fillId="0" borderId="0" xfId="0" applyNumberFormat="1" applyFont="1" applyAlignment="1">
      <alignment horizontal="center" vertical="top" wrapText="1"/>
    </xf>
    <xf numFmtId="0" fontId="20" fillId="0" borderId="0" xfId="0" applyFont="1" applyAlignment="1">
      <alignment wrapText="1"/>
    </xf>
    <xf numFmtId="0" fontId="25" fillId="0" borderId="0" xfId="0" applyFont="1" applyAlignment="1">
      <alignment vertical="top" wrapText="1"/>
    </xf>
    <xf numFmtId="18" fontId="2" fillId="0" borderId="0" xfId="0" applyNumberFormat="1" applyFont="1" applyAlignment="1">
      <alignment horizontal="left" vertical="top" wrapText="1"/>
    </xf>
    <xf numFmtId="169" fontId="14" fillId="0" borderId="0" xfId="0" applyNumberFormat="1" applyFont="1" applyAlignment="1">
      <alignment horizontal="left" vertical="top" wrapText="1"/>
    </xf>
    <xf numFmtId="169" fontId="14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center" vertical="top" wrapText="1"/>
    </xf>
    <xf numFmtId="1" fontId="14" fillId="0" borderId="0" xfId="0" applyNumberFormat="1" applyFont="1" applyAlignment="1">
      <alignment horizontal="left" vertical="top" wrapText="1"/>
    </xf>
    <xf numFmtId="1" fontId="14" fillId="0" borderId="0" xfId="0" applyNumberFormat="1" applyFont="1" applyAlignment="1">
      <alignment horizontal="center" vertical="top" wrapText="1"/>
    </xf>
    <xf numFmtId="1" fontId="14" fillId="0" borderId="0" xfId="0" applyNumberFormat="1" applyFont="1" applyAlignment="1">
      <alignment horizontal="left" vertical="top"/>
    </xf>
    <xf numFmtId="169" fontId="3" fillId="0" borderId="0" xfId="0" applyNumberFormat="1" applyFont="1" applyAlignment="1">
      <alignment horizontal="left" vertical="top" wrapText="1"/>
    </xf>
    <xf numFmtId="165" fontId="3" fillId="0" borderId="0" xfId="0" quotePrefix="1" applyNumberFormat="1" applyFont="1" applyAlignment="1">
      <alignment horizontal="center" vertical="top" wrapText="1"/>
    </xf>
    <xf numFmtId="1" fontId="3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176" fontId="3" fillId="0" borderId="0" xfId="0" quotePrefix="1" applyNumberFormat="1" applyFont="1" applyAlignment="1">
      <alignment horizontal="center" vertical="top" wrapText="1"/>
    </xf>
    <xf numFmtId="0" fontId="3" fillId="0" borderId="0" xfId="2" applyFont="1" applyAlignment="1">
      <alignment horizontal="center" vertical="top" wrapText="1"/>
    </xf>
    <xf numFmtId="0" fontId="3" fillId="0" borderId="0" xfId="0" quotePrefix="1" applyFont="1" applyAlignment="1">
      <alignment horizontal="left" vertical="top" wrapText="1"/>
    </xf>
    <xf numFmtId="1" fontId="6" fillId="0" borderId="0" xfId="1" applyNumberFormat="1" applyAlignment="1" applyProtection="1">
      <alignment horizontal="center" vertical="top"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center" vertical="top" wrapText="1"/>
    </xf>
    <xf numFmtId="168" fontId="3" fillId="0" borderId="0" xfId="2" applyNumberFormat="1" applyFont="1" applyAlignment="1">
      <alignment horizontal="center" vertical="top" wrapText="1"/>
    </xf>
    <xf numFmtId="164" fontId="3" fillId="0" borderId="0" xfId="2" applyNumberFormat="1" applyFont="1" applyAlignment="1">
      <alignment horizontal="center" vertical="top" wrapText="1"/>
    </xf>
    <xf numFmtId="184" fontId="3" fillId="0" borderId="0" xfId="0" applyNumberFormat="1" applyFont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3" fillId="0" borderId="0" xfId="4" applyFont="1" applyAlignment="1">
      <alignment wrapText="1"/>
    </xf>
    <xf numFmtId="168" fontId="3" fillId="0" borderId="0" xfId="0" quotePrefix="1" applyNumberFormat="1" applyFont="1" applyAlignment="1">
      <alignment horizontal="center" vertical="top" wrapText="1"/>
    </xf>
    <xf numFmtId="185" fontId="3" fillId="0" borderId="0" xfId="0" applyNumberFormat="1" applyFont="1" applyAlignment="1">
      <alignment horizontal="center" vertical="top" wrapText="1"/>
    </xf>
    <xf numFmtId="1" fontId="3" fillId="0" borderId="0" xfId="0" quotePrefix="1" applyNumberFormat="1" applyFont="1" applyAlignment="1">
      <alignment horizontal="center" vertical="top" wrapText="1"/>
    </xf>
    <xf numFmtId="1" fontId="3" fillId="0" borderId="0" xfId="5" applyNumberFormat="1" applyFont="1" applyAlignment="1">
      <alignment horizontal="center" vertical="top" wrapText="1"/>
    </xf>
    <xf numFmtId="1" fontId="3" fillId="0" borderId="0" xfId="2" applyNumberFormat="1" applyFont="1" applyAlignment="1">
      <alignment horizontal="center" vertical="top" wrapText="1"/>
    </xf>
    <xf numFmtId="1" fontId="3" fillId="0" borderId="0" xfId="2" applyNumberFormat="1" applyFont="1" applyAlignment="1">
      <alignment horizontal="left" vertical="top" wrapText="1"/>
    </xf>
    <xf numFmtId="186" fontId="3" fillId="0" borderId="0" xfId="0" applyNumberFormat="1" applyFont="1" applyAlignment="1">
      <alignment horizontal="center" vertical="top" wrapText="1"/>
    </xf>
    <xf numFmtId="0" fontId="3" fillId="0" borderId="0" xfId="2" applyFont="1" applyAlignment="1">
      <alignment wrapText="1"/>
    </xf>
    <xf numFmtId="49" fontId="3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9" fillId="0" borderId="0" xfId="1" applyFont="1" applyAlignment="1" applyProtection="1">
      <alignment horizontal="center" vertical="top" wrapText="1"/>
    </xf>
    <xf numFmtId="0" fontId="1" fillId="0" borderId="0" xfId="1" applyFont="1" applyAlignment="1" applyProtection="1">
      <alignment horizontal="center" vertical="top" wrapText="1"/>
    </xf>
    <xf numFmtId="0" fontId="3" fillId="0" borderId="0" xfId="3" applyFont="1" applyAlignment="1">
      <alignment horizontal="center" vertical="top" wrapText="1"/>
    </xf>
    <xf numFmtId="0" fontId="3" fillId="0" borderId="0" xfId="3" applyFont="1" applyAlignment="1">
      <alignment wrapText="1"/>
    </xf>
    <xf numFmtId="0" fontId="3" fillId="0" borderId="0" xfId="3" applyFont="1" applyAlignment="1">
      <alignment horizontal="left" vertical="top" wrapText="1"/>
    </xf>
    <xf numFmtId="1" fontId="3" fillId="0" borderId="0" xfId="3" applyNumberFormat="1" applyFont="1" applyAlignment="1">
      <alignment horizontal="center" vertical="top" wrapText="1"/>
    </xf>
    <xf numFmtId="164" fontId="3" fillId="0" borderId="0" xfId="3" applyNumberFormat="1" applyFont="1" applyAlignment="1">
      <alignment horizontal="center" vertical="top" wrapText="1"/>
    </xf>
    <xf numFmtId="49" fontId="3" fillId="0" borderId="0" xfId="3" applyNumberFormat="1" applyFont="1" applyAlignment="1">
      <alignment horizontal="center" vertical="top" wrapText="1"/>
    </xf>
    <xf numFmtId="1" fontId="3" fillId="0" borderId="0" xfId="3" applyNumberFormat="1" applyFont="1" applyAlignment="1">
      <alignment horizontal="left" vertical="top" wrapText="1"/>
    </xf>
    <xf numFmtId="14" fontId="3" fillId="0" borderId="0" xfId="3" applyNumberFormat="1" applyFont="1" applyAlignment="1">
      <alignment horizontal="left" vertical="top" wrapText="1"/>
    </xf>
    <xf numFmtId="169" fontId="3" fillId="0" borderId="0" xfId="3" applyNumberFormat="1" applyFont="1" applyAlignment="1">
      <alignment horizontal="center" vertical="top" wrapText="1"/>
    </xf>
    <xf numFmtId="0" fontId="3" fillId="0" borderId="0" xfId="5" applyFont="1" applyAlignment="1">
      <alignment horizontal="left" vertical="top" wrapText="1"/>
    </xf>
    <xf numFmtId="0" fontId="3" fillId="0" borderId="0" xfId="5" applyFont="1" applyAlignment="1">
      <alignment horizontal="center" vertical="top" wrapText="1"/>
    </xf>
    <xf numFmtId="169" fontId="3" fillId="0" borderId="0" xfId="5" applyNumberFormat="1" applyFont="1" applyAlignment="1">
      <alignment horizontal="center" vertical="top" wrapText="1"/>
    </xf>
    <xf numFmtId="169" fontId="3" fillId="0" borderId="0" xfId="5" applyNumberFormat="1" applyFont="1" applyAlignment="1">
      <alignment horizontal="left" vertical="top" wrapText="1"/>
    </xf>
    <xf numFmtId="0" fontId="3" fillId="0" borderId="0" xfId="5" applyFont="1" applyAlignment="1">
      <alignment wrapText="1"/>
    </xf>
    <xf numFmtId="49" fontId="3" fillId="0" borderId="0" xfId="5" applyNumberFormat="1" applyFont="1" applyAlignment="1">
      <alignment horizontal="center" vertical="top" wrapText="1"/>
    </xf>
    <xf numFmtId="1" fontId="3" fillId="0" borderId="0" xfId="5" applyNumberFormat="1" applyFont="1" applyAlignment="1">
      <alignment horizontal="left" vertical="top" wrapText="1"/>
    </xf>
    <xf numFmtId="2" fontId="3" fillId="0" borderId="0" xfId="0" applyNumberFormat="1" applyFont="1" applyAlignment="1">
      <alignment horizontal="center" vertical="top" wrapText="1"/>
    </xf>
    <xf numFmtId="165" fontId="3" fillId="0" borderId="0" xfId="2" applyNumberFormat="1" applyFont="1" applyAlignment="1">
      <alignment horizontal="center" vertical="top" wrapText="1"/>
    </xf>
    <xf numFmtId="18" fontId="3" fillId="0" borderId="0" xfId="5" applyNumberFormat="1" applyFont="1" applyAlignment="1">
      <alignment horizontal="left" vertical="top" wrapText="1"/>
    </xf>
    <xf numFmtId="0" fontId="30" fillId="0" borderId="0" xfId="1" applyFont="1" applyAlignment="1" applyProtection="1">
      <alignment horizontal="center" vertical="top" wrapText="1"/>
    </xf>
    <xf numFmtId="187" fontId="3" fillId="0" borderId="0" xfId="0" applyNumberFormat="1" applyFont="1" applyAlignment="1">
      <alignment horizontal="center" vertical="top" wrapText="1"/>
    </xf>
    <xf numFmtId="188" fontId="3" fillId="0" borderId="0" xfId="0" applyNumberFormat="1" applyFont="1" applyAlignment="1">
      <alignment horizontal="center" vertical="top" wrapText="1"/>
    </xf>
    <xf numFmtId="189" fontId="3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horizontal="left" vertical="top" wrapText="1"/>
    </xf>
    <xf numFmtId="1" fontId="3" fillId="0" borderId="0" xfId="0" quotePrefix="1" applyNumberFormat="1" applyFont="1" applyAlignment="1">
      <alignment horizontal="left" vertical="top" wrapText="1"/>
    </xf>
    <xf numFmtId="0" fontId="3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4" applyFont="1" applyAlignment="1">
      <alignment horizontal="center" vertical="top" wrapText="1"/>
    </xf>
  </cellXfs>
  <cellStyles count="6">
    <cellStyle name="Hyperlink" xfId="1" builtinId="8"/>
    <cellStyle name="Normal" xfId="0" builtinId="0"/>
    <cellStyle name="Normal 2" xfId="2" xr:uid="{9F7D5123-6C46-4196-AB1D-7716A170D922}"/>
    <cellStyle name="Normal 2 2" xfId="4" xr:uid="{7511DB92-4874-444F-9CE2-FF59AB345FDA}"/>
    <cellStyle name="Normal_MOS N Countries 3.a" xfId="3" xr:uid="{F1B2672B-4AB6-4050-897A-87534D696E61}"/>
    <cellStyle name="Normal_MOS OPQ Countries 3.a" xfId="5" xr:uid="{D70811BF-7AE0-4799-AF22-77D47C1B76E0}"/>
  </cellStyles>
  <dxfs count="0"/>
  <tableStyles count="1" defaultTableStyle="TableStyleMedium2" defaultPivotStyle="PivotStyleLight16">
    <tableStyle name="Invisible" pivot="0" table="0" count="0" xr9:uid="{B62311AE-1CCB-4420-ACAA-06DDCF013B7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20956-8AA8-40AB-88FF-8268755366D2}">
  <sheetPr>
    <pageSetUpPr fitToPage="1"/>
  </sheetPr>
  <dimension ref="A1:T1682"/>
  <sheetViews>
    <sheetView tabSelected="1" workbookViewId="0">
      <pane ySplit="3" topLeftCell="A4" activePane="bottomLeft" state="frozen"/>
      <selection pane="bottomLeft"/>
    </sheetView>
  </sheetViews>
  <sheetFormatPr defaultColWidth="9.1796875" defaultRowHeight="14.5" x14ac:dyDescent="0.35"/>
  <cols>
    <col min="1" max="1" width="15.1796875" style="11" bestFit="1" customWidth="1"/>
    <col min="2" max="2" width="22.54296875" style="11" customWidth="1"/>
    <col min="3" max="3" width="22.1796875" style="11" customWidth="1"/>
    <col min="4" max="4" width="11.81640625" style="7" customWidth="1"/>
    <col min="5" max="5" width="14" style="12" customWidth="1"/>
    <col min="6" max="6" width="13.26953125" style="13" customWidth="1"/>
    <col min="7" max="7" width="18.1796875" style="11" customWidth="1"/>
    <col min="8" max="8" width="11.453125" style="13" customWidth="1"/>
    <col min="9" max="9" width="11.81640625" style="7" customWidth="1"/>
    <col min="11" max="11" width="9.1796875" style="13"/>
    <col min="12" max="12" width="19.7265625" style="13" customWidth="1"/>
    <col min="13" max="13" width="9.1796875" style="13"/>
    <col min="14" max="14" width="22.1796875" style="11" customWidth="1"/>
    <col min="15" max="16384" width="9.1796875" style="14"/>
  </cols>
  <sheetData>
    <row r="1" spans="1:14" s="6" customFormat="1" ht="11.5" x14ac:dyDescent="0.25">
      <c r="A1" s="1" t="s">
        <v>0</v>
      </c>
      <c r="B1" s="1"/>
      <c r="C1" s="1"/>
      <c r="D1" s="2"/>
      <c r="E1" s="1"/>
      <c r="F1" s="1"/>
      <c r="G1" s="1"/>
      <c r="H1" s="2"/>
      <c r="I1" s="3"/>
      <c r="K1" s="1"/>
      <c r="L1" s="4"/>
      <c r="M1" s="4"/>
      <c r="N1" s="1"/>
    </row>
    <row r="2" spans="1:14" s="6" customFormat="1" ht="11.5" x14ac:dyDescent="0.25">
      <c r="A2" s="1"/>
      <c r="B2" s="1"/>
      <c r="C2" s="1"/>
      <c r="D2" s="7"/>
      <c r="E2" s="1"/>
      <c r="F2" s="1"/>
      <c r="G2" s="1"/>
      <c r="H2" s="2"/>
      <c r="I2" s="3"/>
      <c r="K2" s="1"/>
      <c r="L2" s="4"/>
      <c r="M2" s="4"/>
      <c r="N2" s="1"/>
    </row>
    <row r="3" spans="1:14" s="6" customFormat="1" ht="34.5" x14ac:dyDescent="0.25">
      <c r="A3" s="8" t="s">
        <v>1</v>
      </c>
      <c r="B3" s="9" t="s">
        <v>2</v>
      </c>
      <c r="C3" s="9" t="s">
        <v>3</v>
      </c>
      <c r="D3" s="3" t="s">
        <v>4</v>
      </c>
      <c r="E3" s="4" t="s">
        <v>5</v>
      </c>
      <c r="F3" s="4" t="s">
        <v>6</v>
      </c>
      <c r="G3" s="9" t="s">
        <v>7</v>
      </c>
      <c r="H3" s="3" t="s">
        <v>8</v>
      </c>
      <c r="I3" s="3" t="s">
        <v>9</v>
      </c>
      <c r="K3" s="4"/>
      <c r="L3" s="4"/>
      <c r="M3" s="4"/>
      <c r="N3" s="9"/>
    </row>
    <row r="4" spans="1:14" ht="34.5" x14ac:dyDescent="0.35">
      <c r="A4" s="10">
        <v>2024</v>
      </c>
      <c r="B4" s="11" t="s">
        <v>10</v>
      </c>
      <c r="C4" s="11" t="s">
        <v>11</v>
      </c>
      <c r="D4" s="7" t="s">
        <v>12</v>
      </c>
      <c r="F4" s="13" t="s">
        <v>13</v>
      </c>
      <c r="G4" s="11" t="s">
        <v>14</v>
      </c>
      <c r="H4" s="7" t="s">
        <v>15</v>
      </c>
      <c r="I4" s="7" t="s">
        <v>12</v>
      </c>
    </row>
    <row r="5" spans="1:14" ht="34.5" x14ac:dyDescent="0.35">
      <c r="A5" s="10">
        <v>2023</v>
      </c>
      <c r="B5" s="11" t="s">
        <v>16</v>
      </c>
      <c r="C5" s="11" t="s">
        <v>17</v>
      </c>
      <c r="D5" s="7" t="s">
        <v>12</v>
      </c>
      <c r="E5" s="12" t="s">
        <v>18</v>
      </c>
      <c r="F5" s="13" t="s">
        <v>13</v>
      </c>
      <c r="G5" s="11" t="s">
        <v>19</v>
      </c>
      <c r="H5" s="7" t="s">
        <v>20</v>
      </c>
      <c r="I5" s="7" t="s">
        <v>21</v>
      </c>
      <c r="N5" s="9"/>
    </row>
    <row r="6" spans="1:14" ht="34.5" x14ac:dyDescent="0.35">
      <c r="A6" s="10">
        <v>2021</v>
      </c>
      <c r="B6" s="11" t="s">
        <v>22</v>
      </c>
      <c r="C6" s="11" t="s">
        <v>23</v>
      </c>
      <c r="D6" s="7">
        <v>459</v>
      </c>
      <c r="F6" s="13" t="s">
        <v>24</v>
      </c>
      <c r="G6" s="11" t="s">
        <v>25</v>
      </c>
      <c r="H6" s="15" t="s">
        <v>26</v>
      </c>
      <c r="I6" s="7" t="s">
        <v>27</v>
      </c>
    </row>
    <row r="7" spans="1:14" ht="103.5" x14ac:dyDescent="0.35">
      <c r="A7" s="10">
        <v>2024</v>
      </c>
      <c r="B7" s="11" t="s">
        <v>28</v>
      </c>
      <c r="C7" s="11" t="s">
        <v>29</v>
      </c>
      <c r="D7" s="7">
        <v>3955</v>
      </c>
      <c r="E7" s="12" t="s">
        <v>30</v>
      </c>
      <c r="F7" s="13" t="s">
        <v>24</v>
      </c>
      <c r="G7" s="11" t="s">
        <v>31</v>
      </c>
      <c r="H7" s="15" t="s">
        <v>32</v>
      </c>
      <c r="I7" s="7" t="s">
        <v>12</v>
      </c>
    </row>
    <row r="8" spans="1:14" ht="34.5" x14ac:dyDescent="0.35">
      <c r="A8" s="10">
        <v>2023</v>
      </c>
      <c r="B8" s="11" t="s">
        <v>33</v>
      </c>
      <c r="C8" s="11" t="s">
        <v>34</v>
      </c>
      <c r="D8" s="7">
        <v>1749</v>
      </c>
      <c r="E8" s="12" t="s">
        <v>35</v>
      </c>
      <c r="F8" s="13" t="s">
        <v>24</v>
      </c>
      <c r="G8" s="11" t="s">
        <v>36</v>
      </c>
      <c r="H8" s="15" t="s">
        <v>37</v>
      </c>
      <c r="I8" s="7" t="s">
        <v>12</v>
      </c>
    </row>
    <row r="9" spans="1:14" ht="57.5" x14ac:dyDescent="0.35">
      <c r="A9" s="10">
        <v>2023</v>
      </c>
      <c r="B9" s="11" t="s">
        <v>38</v>
      </c>
      <c r="C9" s="11" t="s">
        <v>39</v>
      </c>
      <c r="D9" s="16" t="s">
        <v>40</v>
      </c>
      <c r="F9" s="13" t="s">
        <v>13</v>
      </c>
      <c r="G9" s="11" t="s">
        <v>41</v>
      </c>
      <c r="H9" s="15" t="s">
        <v>42</v>
      </c>
      <c r="I9" s="7" t="s">
        <v>43</v>
      </c>
      <c r="N9" s="9"/>
    </row>
    <row r="10" spans="1:14" ht="23" x14ac:dyDescent="0.35">
      <c r="A10" s="10">
        <v>2024</v>
      </c>
      <c r="B10" s="11" t="s">
        <v>44</v>
      </c>
      <c r="C10" s="11" t="s">
        <v>45</v>
      </c>
      <c r="D10" s="7" t="s">
        <v>12</v>
      </c>
      <c r="E10" s="12" t="s">
        <v>30</v>
      </c>
      <c r="F10" s="13" t="s">
        <v>24</v>
      </c>
      <c r="G10" s="11" t="s">
        <v>46</v>
      </c>
      <c r="H10" s="7" t="s">
        <v>47</v>
      </c>
      <c r="I10" s="7" t="s">
        <v>12</v>
      </c>
    </row>
    <row r="11" spans="1:14" ht="80.5" x14ac:dyDescent="0.35">
      <c r="A11" s="10">
        <v>2024</v>
      </c>
      <c r="B11" s="11" t="s">
        <v>48</v>
      </c>
      <c r="C11" s="11" t="s">
        <v>49</v>
      </c>
      <c r="D11" s="16" t="s">
        <v>12</v>
      </c>
      <c r="E11" s="12" t="s">
        <v>50</v>
      </c>
      <c r="F11" s="13" t="s">
        <v>24</v>
      </c>
      <c r="G11" s="11" t="s">
        <v>51</v>
      </c>
      <c r="H11" s="17">
        <v>1.96</v>
      </c>
      <c r="I11" s="7" t="s">
        <v>12</v>
      </c>
      <c r="N11" s="9"/>
    </row>
    <row r="12" spans="1:14" ht="23" x14ac:dyDescent="0.35">
      <c r="A12" s="10">
        <v>2024</v>
      </c>
      <c r="B12" s="11" t="s">
        <v>52</v>
      </c>
      <c r="C12" s="11" t="s">
        <v>53</v>
      </c>
      <c r="D12" s="16" t="s">
        <v>12</v>
      </c>
      <c r="E12" s="12" t="s">
        <v>54</v>
      </c>
      <c r="F12" s="13" t="s">
        <v>24</v>
      </c>
      <c r="G12" s="11" t="s">
        <v>55</v>
      </c>
      <c r="H12" s="17" t="s">
        <v>56</v>
      </c>
      <c r="I12" s="7" t="s">
        <v>12</v>
      </c>
      <c r="N12" s="9"/>
    </row>
    <row r="13" spans="1:14" ht="46" x14ac:dyDescent="0.35">
      <c r="A13" s="10">
        <v>2024</v>
      </c>
      <c r="B13" s="11" t="s">
        <v>57</v>
      </c>
      <c r="C13" s="11" t="s">
        <v>58</v>
      </c>
      <c r="D13" s="16" t="s">
        <v>12</v>
      </c>
      <c r="E13" s="12" t="s">
        <v>50</v>
      </c>
      <c r="F13" s="13" t="s">
        <v>24</v>
      </c>
      <c r="G13" s="11" t="s">
        <v>59</v>
      </c>
      <c r="H13" s="15" t="s">
        <v>60</v>
      </c>
      <c r="I13" s="7" t="s">
        <v>61</v>
      </c>
    </row>
    <row r="14" spans="1:14" ht="23" x14ac:dyDescent="0.35">
      <c r="A14" s="10">
        <v>2024</v>
      </c>
      <c r="B14" s="11" t="s">
        <v>57</v>
      </c>
      <c r="C14" s="11" t="s">
        <v>62</v>
      </c>
      <c r="D14" s="16" t="s">
        <v>12</v>
      </c>
      <c r="F14" s="13" t="s">
        <v>13</v>
      </c>
      <c r="G14" s="11" t="s">
        <v>63</v>
      </c>
      <c r="H14" s="15" t="s">
        <v>64</v>
      </c>
      <c r="I14" s="7">
        <v>3807</v>
      </c>
    </row>
    <row r="15" spans="1:14" ht="69" x14ac:dyDescent="0.35">
      <c r="A15" s="10">
        <v>2024</v>
      </c>
      <c r="B15" s="11" t="s">
        <v>65</v>
      </c>
      <c r="C15" s="11" t="s">
        <v>66</v>
      </c>
      <c r="D15" s="7" t="s">
        <v>67</v>
      </c>
      <c r="E15" s="11" t="s">
        <v>68</v>
      </c>
      <c r="F15" s="13" t="s">
        <v>69</v>
      </c>
      <c r="G15" s="11" t="s">
        <v>70</v>
      </c>
      <c r="H15" s="15" t="s">
        <v>71</v>
      </c>
      <c r="I15" s="3" t="s">
        <v>72</v>
      </c>
    </row>
    <row r="16" spans="1:14" s="6" customFormat="1" ht="57.5" x14ac:dyDescent="0.25">
      <c r="A16" s="10">
        <v>2024</v>
      </c>
      <c r="B16" s="11" t="s">
        <v>73</v>
      </c>
      <c r="C16" s="11" t="s">
        <v>74</v>
      </c>
      <c r="D16" s="7" t="s">
        <v>12</v>
      </c>
      <c r="E16" s="12" t="s">
        <v>75</v>
      </c>
      <c r="F16" s="13" t="s">
        <v>24</v>
      </c>
      <c r="G16" s="11" t="s">
        <v>76</v>
      </c>
      <c r="H16" s="7" t="s">
        <v>77</v>
      </c>
      <c r="I16" s="7" t="s">
        <v>12</v>
      </c>
      <c r="K16" s="13"/>
      <c r="L16" s="13"/>
      <c r="M16" s="13"/>
      <c r="N16" s="11"/>
    </row>
    <row r="17" spans="1:14" ht="57.5" x14ac:dyDescent="0.35">
      <c r="A17" s="10">
        <v>2024</v>
      </c>
      <c r="B17" s="11" t="s">
        <v>78</v>
      </c>
      <c r="C17" s="11" t="s">
        <v>74</v>
      </c>
      <c r="D17" s="7" t="s">
        <v>12</v>
      </c>
      <c r="E17" s="12" t="s">
        <v>79</v>
      </c>
      <c r="F17" s="13" t="s">
        <v>24</v>
      </c>
      <c r="G17" s="11" t="s">
        <v>80</v>
      </c>
      <c r="H17" s="7" t="s">
        <v>81</v>
      </c>
      <c r="I17" s="7" t="s">
        <v>12</v>
      </c>
    </row>
    <row r="18" spans="1:14" x14ac:dyDescent="0.35">
      <c r="A18" s="11">
        <v>2023</v>
      </c>
      <c r="B18" s="11" t="s">
        <v>82</v>
      </c>
      <c r="C18" s="11" t="s">
        <v>83</v>
      </c>
      <c r="D18" s="18">
        <v>2642</v>
      </c>
      <c r="E18" s="11"/>
      <c r="F18" s="13" t="s">
        <v>13</v>
      </c>
      <c r="G18" s="11" t="s">
        <v>84</v>
      </c>
      <c r="H18" s="19" t="s">
        <v>85</v>
      </c>
      <c r="I18" s="7" t="s">
        <v>12</v>
      </c>
      <c r="K18" s="20"/>
      <c r="L18" s="21"/>
    </row>
    <row r="19" spans="1:14" ht="80.5" x14ac:dyDescent="0.35">
      <c r="A19" s="10">
        <v>2024</v>
      </c>
      <c r="B19" s="11" t="s">
        <v>82</v>
      </c>
      <c r="C19" s="11" t="s">
        <v>86</v>
      </c>
      <c r="D19" s="7" t="s">
        <v>12</v>
      </c>
      <c r="E19" s="12" t="s">
        <v>87</v>
      </c>
      <c r="F19" s="13" t="s">
        <v>24</v>
      </c>
      <c r="G19" s="11" t="s">
        <v>88</v>
      </c>
      <c r="H19" s="20" t="s">
        <v>89</v>
      </c>
      <c r="I19" s="7" t="s">
        <v>12</v>
      </c>
    </row>
    <row r="20" spans="1:14" ht="57.5" x14ac:dyDescent="0.35">
      <c r="A20" s="10">
        <v>2024</v>
      </c>
      <c r="B20" s="11" t="s">
        <v>82</v>
      </c>
      <c r="C20" s="11" t="s">
        <v>74</v>
      </c>
      <c r="D20" s="7" t="s">
        <v>12</v>
      </c>
      <c r="E20" s="12" t="s">
        <v>90</v>
      </c>
      <c r="F20" s="13" t="s">
        <v>24</v>
      </c>
      <c r="G20" s="11" t="s">
        <v>91</v>
      </c>
      <c r="H20" s="7" t="s">
        <v>92</v>
      </c>
      <c r="I20" s="7" t="s">
        <v>12</v>
      </c>
      <c r="L20" s="21"/>
    </row>
    <row r="21" spans="1:14" s="6" customFormat="1" ht="57.5" x14ac:dyDescent="0.25">
      <c r="A21" s="22">
        <v>2024</v>
      </c>
      <c r="B21" s="11" t="s">
        <v>82</v>
      </c>
      <c r="C21" s="11" t="s">
        <v>93</v>
      </c>
      <c r="D21" s="20" t="s">
        <v>12</v>
      </c>
      <c r="E21" s="11" t="s">
        <v>94</v>
      </c>
      <c r="F21" s="13" t="s">
        <v>24</v>
      </c>
      <c r="G21" s="11" t="s">
        <v>95</v>
      </c>
      <c r="H21" s="20" t="s">
        <v>96</v>
      </c>
      <c r="I21" s="20" t="s">
        <v>12</v>
      </c>
      <c r="K21" s="20"/>
      <c r="L21" s="20"/>
      <c r="M21" s="13"/>
      <c r="N21" s="9"/>
    </row>
    <row r="22" spans="1:14" ht="69" x14ac:dyDescent="0.35">
      <c r="A22" s="22">
        <v>2024</v>
      </c>
      <c r="B22" s="11" t="s">
        <v>97</v>
      </c>
      <c r="C22" s="11" t="s">
        <v>98</v>
      </c>
      <c r="D22" s="20" t="s">
        <v>12</v>
      </c>
      <c r="E22" s="11" t="s">
        <v>99</v>
      </c>
      <c r="F22" s="13" t="s">
        <v>69</v>
      </c>
      <c r="G22" s="11" t="s">
        <v>100</v>
      </c>
      <c r="H22" s="20" t="s">
        <v>101</v>
      </c>
      <c r="I22" s="20" t="s">
        <v>12</v>
      </c>
      <c r="K22" s="20"/>
      <c r="L22" s="20"/>
      <c r="N22" s="9"/>
    </row>
    <row r="23" spans="1:14" ht="23" x14ac:dyDescent="0.35">
      <c r="A23" s="10">
        <v>2024</v>
      </c>
      <c r="B23" s="11" t="s">
        <v>102</v>
      </c>
      <c r="C23" s="11" t="s">
        <v>103</v>
      </c>
      <c r="D23" s="7" t="s">
        <v>12</v>
      </c>
      <c r="E23" s="14"/>
      <c r="F23" s="13" t="s">
        <v>69</v>
      </c>
      <c r="G23" s="12" t="s">
        <v>104</v>
      </c>
      <c r="H23" s="7" t="s">
        <v>105</v>
      </c>
      <c r="I23" s="7" t="s">
        <v>12</v>
      </c>
      <c r="L23" s="21"/>
    </row>
    <row r="24" spans="1:14" ht="69" x14ac:dyDescent="0.35">
      <c r="A24" s="10">
        <v>2022</v>
      </c>
      <c r="B24" s="11" t="s">
        <v>106</v>
      </c>
      <c r="C24" s="11" t="s">
        <v>107</v>
      </c>
      <c r="D24" s="7">
        <v>3682</v>
      </c>
      <c r="E24" s="12" t="s">
        <v>108</v>
      </c>
      <c r="F24" s="13" t="s">
        <v>13</v>
      </c>
      <c r="G24" s="12" t="s">
        <v>109</v>
      </c>
      <c r="H24" s="7" t="s">
        <v>110</v>
      </c>
      <c r="I24" s="7" t="s">
        <v>111</v>
      </c>
      <c r="L24" s="21"/>
    </row>
    <row r="25" spans="1:14" ht="23" x14ac:dyDescent="0.35">
      <c r="A25" s="10">
        <v>2023</v>
      </c>
      <c r="B25" s="11" t="s">
        <v>112</v>
      </c>
      <c r="C25" s="11" t="s">
        <v>113</v>
      </c>
      <c r="D25" s="7">
        <v>4653</v>
      </c>
      <c r="E25" s="12" t="s">
        <v>114</v>
      </c>
      <c r="F25" s="13" t="s">
        <v>13</v>
      </c>
      <c r="G25" s="12" t="s">
        <v>115</v>
      </c>
      <c r="H25" s="7" t="s">
        <v>116</v>
      </c>
      <c r="I25" s="7" t="s">
        <v>117</v>
      </c>
      <c r="L25" s="21"/>
    </row>
    <row r="26" spans="1:14" ht="23" x14ac:dyDescent="0.35">
      <c r="A26" s="11">
        <v>2023</v>
      </c>
      <c r="B26" s="11" t="s">
        <v>118</v>
      </c>
      <c r="C26" s="11" t="s">
        <v>119</v>
      </c>
      <c r="D26" s="7" t="s">
        <v>120</v>
      </c>
      <c r="F26" s="13" t="s">
        <v>13</v>
      </c>
      <c r="G26" s="11" t="s">
        <v>121</v>
      </c>
      <c r="H26" s="13" t="s">
        <v>122</v>
      </c>
      <c r="I26" s="7" t="s">
        <v>123</v>
      </c>
    </row>
    <row r="27" spans="1:14" ht="34.5" x14ac:dyDescent="0.35">
      <c r="A27" s="11">
        <v>2023</v>
      </c>
      <c r="B27" s="11" t="s">
        <v>124</v>
      </c>
      <c r="C27" s="11" t="s">
        <v>125</v>
      </c>
      <c r="D27" s="7">
        <v>1908</v>
      </c>
      <c r="E27" s="12" t="s">
        <v>126</v>
      </c>
      <c r="F27" s="13" t="s">
        <v>127</v>
      </c>
      <c r="G27" s="11" t="s">
        <v>128</v>
      </c>
      <c r="H27" s="13" t="s">
        <v>129</v>
      </c>
      <c r="I27" s="7" t="s">
        <v>130</v>
      </c>
    </row>
    <row r="28" spans="1:14" ht="23" x14ac:dyDescent="0.35">
      <c r="A28" s="11">
        <v>2023</v>
      </c>
      <c r="B28" s="11" t="s">
        <v>131</v>
      </c>
      <c r="C28" s="11" t="s">
        <v>132</v>
      </c>
      <c r="D28" s="7">
        <v>1221</v>
      </c>
      <c r="E28" s="12" t="s">
        <v>133</v>
      </c>
      <c r="F28" s="13" t="s">
        <v>13</v>
      </c>
      <c r="G28" s="11" t="s">
        <v>134</v>
      </c>
      <c r="H28" s="13" t="s">
        <v>135</v>
      </c>
      <c r="I28" s="7" t="s">
        <v>136</v>
      </c>
    </row>
    <row r="29" spans="1:14" ht="23" x14ac:dyDescent="0.35">
      <c r="A29" s="11">
        <v>2024</v>
      </c>
      <c r="B29" s="11" t="s">
        <v>137</v>
      </c>
      <c r="C29" s="11" t="s">
        <v>138</v>
      </c>
      <c r="D29" s="7" t="s">
        <v>12</v>
      </c>
      <c r="F29" s="13" t="s">
        <v>13</v>
      </c>
      <c r="G29" s="11" t="s">
        <v>139</v>
      </c>
      <c r="H29" s="23">
        <v>1</v>
      </c>
      <c r="I29" s="7" t="s">
        <v>12</v>
      </c>
    </row>
    <row r="30" spans="1:14" x14ac:dyDescent="0.35">
      <c r="A30" s="11">
        <v>2023</v>
      </c>
      <c r="B30" s="11" t="s">
        <v>140</v>
      </c>
      <c r="C30" s="11" t="s">
        <v>141</v>
      </c>
      <c r="D30" s="7" t="s">
        <v>12</v>
      </c>
      <c r="E30" s="12" t="s">
        <v>142</v>
      </c>
      <c r="F30" s="13" t="s">
        <v>24</v>
      </c>
      <c r="G30" s="11" t="s">
        <v>143</v>
      </c>
      <c r="H30" s="13" t="s">
        <v>144</v>
      </c>
      <c r="I30" s="7" t="s">
        <v>12</v>
      </c>
    </row>
    <row r="31" spans="1:14" ht="103.5" x14ac:dyDescent="0.35">
      <c r="A31" s="11">
        <v>2023</v>
      </c>
      <c r="B31" s="11" t="s">
        <v>145</v>
      </c>
      <c r="C31" s="11" t="s">
        <v>146</v>
      </c>
      <c r="D31" s="7" t="s">
        <v>12</v>
      </c>
      <c r="E31" s="12" t="s">
        <v>147</v>
      </c>
      <c r="F31" s="13" t="s">
        <v>13</v>
      </c>
      <c r="G31" s="11" t="s">
        <v>148</v>
      </c>
      <c r="H31" s="13" t="s">
        <v>149</v>
      </c>
      <c r="I31" s="7" t="s">
        <v>12</v>
      </c>
      <c r="N31" s="9"/>
    </row>
    <row r="32" spans="1:14" ht="23" x14ac:dyDescent="0.35">
      <c r="A32" s="11">
        <v>2023</v>
      </c>
      <c r="B32" s="11" t="s">
        <v>150</v>
      </c>
      <c r="C32" s="11" t="s">
        <v>151</v>
      </c>
      <c r="D32" s="7" t="s">
        <v>12</v>
      </c>
      <c r="E32" s="12" t="s">
        <v>152</v>
      </c>
      <c r="F32" s="13" t="s">
        <v>24</v>
      </c>
      <c r="G32" s="11" t="s">
        <v>153</v>
      </c>
      <c r="H32" s="13" t="s">
        <v>154</v>
      </c>
      <c r="I32" s="7" t="s">
        <v>12</v>
      </c>
      <c r="N32" s="9"/>
    </row>
    <row r="33" spans="1:14" ht="23" x14ac:dyDescent="0.35">
      <c r="A33" s="11">
        <v>2023</v>
      </c>
      <c r="B33" s="11" t="s">
        <v>155</v>
      </c>
      <c r="C33" s="11" t="s">
        <v>156</v>
      </c>
      <c r="D33" s="7">
        <v>1758</v>
      </c>
      <c r="E33" s="12" t="s">
        <v>50</v>
      </c>
      <c r="F33" s="13" t="s">
        <v>13</v>
      </c>
      <c r="G33" s="11" t="s">
        <v>157</v>
      </c>
      <c r="H33" s="19">
        <v>5</v>
      </c>
      <c r="I33" s="7" t="s">
        <v>158</v>
      </c>
    </row>
    <row r="34" spans="1:14" x14ac:dyDescent="0.35">
      <c r="A34" s="11">
        <v>2023</v>
      </c>
      <c r="B34" s="11" t="s">
        <v>159</v>
      </c>
      <c r="C34" s="11" t="s">
        <v>160</v>
      </c>
      <c r="D34" s="7">
        <v>3296</v>
      </c>
      <c r="F34" s="13" t="s">
        <v>13</v>
      </c>
      <c r="G34" s="11" t="s">
        <v>161</v>
      </c>
      <c r="H34" s="19" t="s">
        <v>162</v>
      </c>
      <c r="I34" s="7" t="s">
        <v>12</v>
      </c>
    </row>
    <row r="35" spans="1:14" ht="23" x14ac:dyDescent="0.35">
      <c r="A35" s="11">
        <v>2023</v>
      </c>
      <c r="B35" s="11" t="s">
        <v>159</v>
      </c>
      <c r="C35" s="11" t="s">
        <v>163</v>
      </c>
      <c r="D35" s="7">
        <v>3328</v>
      </c>
      <c r="F35" s="13" t="s">
        <v>13</v>
      </c>
      <c r="G35" s="11" t="s">
        <v>164</v>
      </c>
      <c r="H35" s="19" t="s">
        <v>165</v>
      </c>
      <c r="I35" s="7" t="s">
        <v>12</v>
      </c>
      <c r="N35" s="9"/>
    </row>
    <row r="36" spans="1:14" s="6" customFormat="1" ht="23" x14ac:dyDescent="0.25">
      <c r="A36" s="11">
        <v>2022</v>
      </c>
      <c r="B36" s="11" t="s">
        <v>159</v>
      </c>
      <c r="C36" s="11" t="s">
        <v>166</v>
      </c>
      <c r="D36" s="7" t="s">
        <v>167</v>
      </c>
      <c r="E36" s="12" t="s">
        <v>50</v>
      </c>
      <c r="F36" s="13" t="s">
        <v>24</v>
      </c>
      <c r="G36" s="11" t="s">
        <v>168</v>
      </c>
      <c r="H36" s="19" t="s">
        <v>169</v>
      </c>
      <c r="I36" s="7" t="s">
        <v>170</v>
      </c>
      <c r="K36" s="13"/>
      <c r="L36" s="13"/>
      <c r="M36" s="13"/>
      <c r="N36" s="11"/>
    </row>
    <row r="37" spans="1:14" ht="23" x14ac:dyDescent="0.35">
      <c r="A37" s="11">
        <v>2023</v>
      </c>
      <c r="B37" s="11" t="s">
        <v>159</v>
      </c>
      <c r="C37" s="11" t="s">
        <v>171</v>
      </c>
      <c r="D37" s="7" t="s">
        <v>12</v>
      </c>
      <c r="F37" s="13" t="s">
        <v>13</v>
      </c>
      <c r="G37" s="11" t="s">
        <v>172</v>
      </c>
      <c r="H37" s="19" t="s">
        <v>165</v>
      </c>
      <c r="I37" s="7" t="s">
        <v>12</v>
      </c>
      <c r="N37" s="24"/>
    </row>
    <row r="38" spans="1:14" x14ac:dyDescent="0.35">
      <c r="A38" s="11">
        <v>2023</v>
      </c>
      <c r="B38" s="11" t="s">
        <v>173</v>
      </c>
      <c r="C38" s="11" t="s">
        <v>174</v>
      </c>
      <c r="D38" s="7">
        <v>3040</v>
      </c>
      <c r="F38" s="13" t="s">
        <v>13</v>
      </c>
      <c r="G38" s="11" t="s">
        <v>175</v>
      </c>
      <c r="H38" s="19" t="s">
        <v>176</v>
      </c>
      <c r="I38" s="7" t="s">
        <v>177</v>
      </c>
      <c r="N38" s="24"/>
    </row>
    <row r="39" spans="1:14" ht="57.5" x14ac:dyDescent="0.35">
      <c r="A39" s="11">
        <v>2023</v>
      </c>
      <c r="B39" s="11" t="s">
        <v>178</v>
      </c>
      <c r="C39" s="11" t="s">
        <v>179</v>
      </c>
      <c r="D39" s="7" t="s">
        <v>180</v>
      </c>
      <c r="E39" s="12" t="s">
        <v>181</v>
      </c>
      <c r="F39" s="13" t="s">
        <v>13</v>
      </c>
      <c r="G39" s="11" t="s">
        <v>182</v>
      </c>
      <c r="H39" s="19" t="s">
        <v>183</v>
      </c>
      <c r="I39" s="7" t="s">
        <v>12</v>
      </c>
      <c r="N39" s="24"/>
    </row>
    <row r="40" spans="1:14" ht="46" x14ac:dyDescent="0.35">
      <c r="A40" s="10">
        <v>2024</v>
      </c>
      <c r="B40" s="11" t="s">
        <v>184</v>
      </c>
      <c r="C40" s="11" t="s">
        <v>185</v>
      </c>
      <c r="D40" s="7" t="s">
        <v>12</v>
      </c>
      <c r="E40" s="12" t="s">
        <v>186</v>
      </c>
      <c r="F40" s="13" t="s">
        <v>24</v>
      </c>
      <c r="G40" s="11" t="s">
        <v>187</v>
      </c>
      <c r="H40" s="7" t="s">
        <v>188</v>
      </c>
      <c r="I40" s="7">
        <v>2126</v>
      </c>
    </row>
    <row r="41" spans="1:14" ht="34.5" x14ac:dyDescent="0.35">
      <c r="A41" s="10">
        <v>2024</v>
      </c>
      <c r="B41" s="11" t="s">
        <v>189</v>
      </c>
      <c r="C41" s="11" t="s">
        <v>190</v>
      </c>
      <c r="D41" s="7" t="s">
        <v>12</v>
      </c>
      <c r="F41" s="13" t="s">
        <v>24</v>
      </c>
      <c r="G41" s="11" t="s">
        <v>191</v>
      </c>
      <c r="H41" s="7" t="s">
        <v>192</v>
      </c>
      <c r="I41" s="7" t="s">
        <v>12</v>
      </c>
    </row>
    <row r="42" spans="1:14" ht="46" x14ac:dyDescent="0.35">
      <c r="A42" s="11">
        <v>2023</v>
      </c>
      <c r="B42" s="11" t="s">
        <v>193</v>
      </c>
      <c r="C42" s="11" t="s">
        <v>194</v>
      </c>
      <c r="D42" s="7" t="s">
        <v>12</v>
      </c>
      <c r="E42" s="12" t="s">
        <v>30</v>
      </c>
      <c r="F42" s="13" t="s">
        <v>24</v>
      </c>
      <c r="G42" s="11" t="s">
        <v>195</v>
      </c>
      <c r="H42" s="19" t="s">
        <v>196</v>
      </c>
      <c r="I42" s="7" t="s">
        <v>12</v>
      </c>
    </row>
    <row r="43" spans="1:14" ht="23" x14ac:dyDescent="0.35">
      <c r="A43" s="10">
        <v>2022</v>
      </c>
      <c r="B43" s="11" t="s">
        <v>197</v>
      </c>
      <c r="C43" s="11" t="s">
        <v>198</v>
      </c>
      <c r="D43" s="7">
        <v>2890</v>
      </c>
      <c r="E43" s="12" t="s">
        <v>199</v>
      </c>
      <c r="F43" s="13" t="s">
        <v>24</v>
      </c>
      <c r="G43" s="11" t="s">
        <v>200</v>
      </c>
      <c r="H43" s="7" t="s">
        <v>201</v>
      </c>
      <c r="I43" s="7" t="s">
        <v>202</v>
      </c>
    </row>
    <row r="44" spans="1:14" ht="23" x14ac:dyDescent="0.35">
      <c r="A44" s="10">
        <v>2023</v>
      </c>
      <c r="B44" s="11" t="s">
        <v>197</v>
      </c>
      <c r="C44" s="11" t="s">
        <v>203</v>
      </c>
      <c r="D44" s="7" t="s">
        <v>204</v>
      </c>
      <c r="F44" s="13" t="s">
        <v>24</v>
      </c>
      <c r="G44" s="11" t="s">
        <v>139</v>
      </c>
      <c r="H44" s="7" t="s">
        <v>205</v>
      </c>
      <c r="I44" s="7">
        <v>3489</v>
      </c>
      <c r="M44" s="4"/>
    </row>
    <row r="45" spans="1:14" s="6" customFormat="1" ht="34.5" x14ac:dyDescent="0.25">
      <c r="A45" s="10">
        <v>1964</v>
      </c>
      <c r="B45" s="11" t="s">
        <v>206</v>
      </c>
      <c r="C45" s="11" t="s">
        <v>207</v>
      </c>
      <c r="D45" s="7">
        <v>434</v>
      </c>
      <c r="E45" s="12"/>
      <c r="F45" s="13" t="s">
        <v>13</v>
      </c>
      <c r="G45" s="11" t="s">
        <v>208</v>
      </c>
      <c r="H45" s="7" t="s">
        <v>209</v>
      </c>
      <c r="I45" s="7">
        <v>791</v>
      </c>
      <c r="K45" s="13"/>
      <c r="L45" s="13"/>
      <c r="M45" s="4"/>
      <c r="N45" s="11"/>
    </row>
    <row r="46" spans="1:14" s="6" customFormat="1" ht="34.5" x14ac:dyDescent="0.25">
      <c r="A46" s="10">
        <v>2023</v>
      </c>
      <c r="B46" s="11" t="s">
        <v>210</v>
      </c>
      <c r="C46" s="11" t="s">
        <v>211</v>
      </c>
      <c r="D46" s="7" t="s">
        <v>12</v>
      </c>
      <c r="E46" s="12" t="s">
        <v>212</v>
      </c>
      <c r="F46" s="13" t="s">
        <v>13</v>
      </c>
      <c r="G46" s="11" t="s">
        <v>213</v>
      </c>
      <c r="H46" s="7" t="s">
        <v>214</v>
      </c>
      <c r="I46" s="7" t="s">
        <v>12</v>
      </c>
      <c r="K46" s="13"/>
      <c r="L46" s="13"/>
      <c r="M46" s="25"/>
      <c r="N46" s="9"/>
    </row>
    <row r="47" spans="1:14" ht="34.5" x14ac:dyDescent="0.35">
      <c r="A47" s="10">
        <v>2023</v>
      </c>
      <c r="B47" s="11" t="s">
        <v>215</v>
      </c>
      <c r="C47" s="11" t="s">
        <v>216</v>
      </c>
      <c r="D47" s="7" t="s">
        <v>12</v>
      </c>
      <c r="E47" s="12" t="s">
        <v>50</v>
      </c>
      <c r="F47" s="13" t="s">
        <v>69</v>
      </c>
      <c r="G47" s="11" t="s">
        <v>217</v>
      </c>
      <c r="H47" s="26">
        <v>35</v>
      </c>
      <c r="I47" s="7" t="s">
        <v>12</v>
      </c>
      <c r="M47" s="24"/>
    </row>
    <row r="48" spans="1:14" ht="23" x14ac:dyDescent="0.35">
      <c r="A48" s="10">
        <v>2023</v>
      </c>
      <c r="B48" s="11" t="s">
        <v>218</v>
      </c>
      <c r="C48" s="11" t="s">
        <v>219</v>
      </c>
      <c r="D48" s="7" t="s">
        <v>12</v>
      </c>
      <c r="E48" s="12" t="s">
        <v>50</v>
      </c>
      <c r="F48" s="13" t="s">
        <v>24</v>
      </c>
      <c r="G48" s="11" t="s">
        <v>220</v>
      </c>
      <c r="H48" s="7" t="s">
        <v>221</v>
      </c>
      <c r="I48" s="7" t="s">
        <v>222</v>
      </c>
      <c r="M48" s="4"/>
    </row>
    <row r="49" spans="1:16" s="6" customFormat="1" ht="23" x14ac:dyDescent="0.25">
      <c r="A49" s="10">
        <v>2023</v>
      </c>
      <c r="B49" s="11" t="s">
        <v>223</v>
      </c>
      <c r="C49" s="11" t="s">
        <v>224</v>
      </c>
      <c r="D49" s="7">
        <v>1842</v>
      </c>
      <c r="E49" s="12" t="s">
        <v>50</v>
      </c>
      <c r="F49" s="13" t="s">
        <v>24</v>
      </c>
      <c r="G49" s="11" t="s">
        <v>225</v>
      </c>
      <c r="H49" s="23">
        <v>3.2</v>
      </c>
      <c r="I49" s="7" t="s">
        <v>226</v>
      </c>
      <c r="K49" s="13"/>
      <c r="L49" s="13"/>
      <c r="M49" s="4"/>
      <c r="N49" s="11"/>
    </row>
    <row r="51" spans="1:16" x14ac:dyDescent="0.35">
      <c r="A51" s="10"/>
      <c r="H51" s="7"/>
    </row>
    <row r="52" spans="1:16" x14ac:dyDescent="0.35">
      <c r="A52" s="10"/>
      <c r="B52" s="12"/>
      <c r="E52" s="11"/>
      <c r="H52" s="27"/>
      <c r="I52" s="3"/>
      <c r="K52" s="4"/>
      <c r="L52" s="4"/>
    </row>
    <row r="53" spans="1:16" x14ac:dyDescent="0.35">
      <c r="A53" s="10"/>
      <c r="B53" s="12"/>
      <c r="D53" s="7">
        <f>COUNTIF(F1:F51, "O")</f>
        <v>19</v>
      </c>
      <c r="E53" s="11"/>
      <c r="H53" s="27"/>
      <c r="K53" s="4"/>
      <c r="L53" s="4"/>
    </row>
    <row r="54" spans="1:16" x14ac:dyDescent="0.35">
      <c r="A54" s="10"/>
      <c r="B54" s="12"/>
      <c r="E54" s="11"/>
      <c r="H54" s="27"/>
      <c r="K54" s="4"/>
      <c r="L54" s="4"/>
    </row>
    <row r="55" spans="1:16" x14ac:dyDescent="0.35">
      <c r="A55" s="10"/>
      <c r="E55" s="11"/>
      <c r="H55" s="27"/>
      <c r="K55" s="4"/>
      <c r="L55" s="4"/>
    </row>
    <row r="56" spans="1:16" x14ac:dyDescent="0.35">
      <c r="A56" s="10"/>
      <c r="E56" s="11"/>
      <c r="H56" s="27"/>
      <c r="K56" s="4"/>
      <c r="L56" s="4"/>
    </row>
    <row r="57" spans="1:16" x14ac:dyDescent="0.35">
      <c r="A57" s="10"/>
      <c r="E57" s="11"/>
      <c r="H57" s="27"/>
    </row>
    <row r="58" spans="1:16" s="6" customFormat="1" ht="11.5" x14ac:dyDescent="0.25">
      <c r="A58" s="10"/>
      <c r="B58" s="11"/>
      <c r="C58" s="11"/>
      <c r="D58" s="16"/>
      <c r="E58" s="12"/>
      <c r="F58" s="13"/>
      <c r="G58" s="11"/>
      <c r="H58" s="15"/>
      <c r="I58" s="7"/>
      <c r="K58" s="13"/>
      <c r="L58" s="13"/>
      <c r="M58" s="4"/>
      <c r="N58" s="9"/>
    </row>
    <row r="59" spans="1:16" s="6" customFormat="1" ht="11.5" x14ac:dyDescent="0.25">
      <c r="A59" s="10"/>
      <c r="B59" s="11"/>
      <c r="C59" s="11"/>
      <c r="D59" s="16"/>
      <c r="E59" s="12"/>
      <c r="F59" s="13"/>
      <c r="G59" s="11"/>
      <c r="H59" s="15"/>
      <c r="I59" s="7"/>
      <c r="K59" s="13"/>
      <c r="L59" s="13"/>
      <c r="M59" s="4"/>
      <c r="N59" s="9"/>
    </row>
    <row r="60" spans="1:16" x14ac:dyDescent="0.35">
      <c r="A60" s="10"/>
      <c r="H60" s="17"/>
      <c r="L60" s="4"/>
    </row>
    <row r="61" spans="1:16" s="6" customFormat="1" ht="11.5" x14ac:dyDescent="0.25">
      <c r="A61" s="11"/>
      <c r="B61" s="11"/>
      <c r="C61" s="11"/>
      <c r="D61" s="7"/>
      <c r="E61" s="12"/>
      <c r="F61" s="13"/>
      <c r="G61" s="11"/>
      <c r="H61" s="28"/>
      <c r="I61" s="7"/>
      <c r="K61" s="13"/>
      <c r="L61" s="13"/>
      <c r="M61" s="13"/>
      <c r="N61" s="11"/>
      <c r="O61" s="14"/>
      <c r="P61" s="14"/>
    </row>
    <row r="62" spans="1:16" s="6" customFormat="1" ht="11.5" x14ac:dyDescent="0.25">
      <c r="A62" s="11"/>
      <c r="B62" s="11"/>
      <c r="C62" s="11"/>
      <c r="D62" s="7"/>
      <c r="E62" s="12"/>
      <c r="F62" s="13"/>
      <c r="G62" s="11"/>
      <c r="H62" s="28"/>
      <c r="I62" s="7"/>
      <c r="K62" s="13"/>
      <c r="L62" s="13"/>
      <c r="M62" s="13"/>
      <c r="N62" s="11"/>
      <c r="O62" s="14"/>
      <c r="P62" s="14"/>
    </row>
    <row r="63" spans="1:16" s="6" customFormat="1" ht="11.5" x14ac:dyDescent="0.25">
      <c r="A63" s="11"/>
      <c r="B63" s="11"/>
      <c r="C63" s="11"/>
      <c r="D63" s="7"/>
      <c r="E63" s="12"/>
      <c r="F63" s="13"/>
      <c r="G63" s="11"/>
      <c r="H63" s="28"/>
      <c r="I63" s="7"/>
      <c r="K63" s="13"/>
      <c r="L63" s="13"/>
      <c r="M63" s="13"/>
      <c r="N63" s="11"/>
      <c r="O63" s="14"/>
      <c r="P63" s="14"/>
    </row>
    <row r="64" spans="1:16" s="6" customFormat="1" ht="11.5" x14ac:dyDescent="0.25">
      <c r="A64" s="11"/>
      <c r="B64" s="11"/>
      <c r="C64" s="11"/>
      <c r="D64" s="7"/>
      <c r="E64" s="12"/>
      <c r="F64" s="13"/>
      <c r="G64" s="11"/>
      <c r="H64" s="28"/>
      <c r="I64" s="7"/>
      <c r="K64" s="13"/>
      <c r="L64" s="13"/>
      <c r="M64" s="13"/>
      <c r="N64" s="11"/>
      <c r="O64" s="14"/>
      <c r="P64" s="14"/>
    </row>
    <row r="65" spans="1:16" s="6" customFormat="1" ht="11.5" x14ac:dyDescent="0.25">
      <c r="A65" s="11"/>
      <c r="B65" s="11"/>
      <c r="C65" s="11"/>
      <c r="D65" s="7"/>
      <c r="E65" s="12"/>
      <c r="F65" s="13"/>
      <c r="G65" s="11"/>
      <c r="H65" s="28"/>
      <c r="I65" s="7"/>
      <c r="K65" s="13"/>
      <c r="L65" s="13"/>
      <c r="M65" s="13"/>
      <c r="N65" s="11"/>
      <c r="O65" s="14"/>
      <c r="P65" s="14"/>
    </row>
    <row r="66" spans="1:16" s="6" customFormat="1" ht="11.5" x14ac:dyDescent="0.25">
      <c r="A66" s="11"/>
      <c r="B66" s="11"/>
      <c r="C66" s="11"/>
      <c r="D66" s="7"/>
      <c r="E66" s="12"/>
      <c r="F66" s="13"/>
      <c r="G66" s="11"/>
      <c r="H66" s="28"/>
      <c r="I66" s="7"/>
      <c r="K66" s="13"/>
      <c r="L66" s="13"/>
      <c r="M66" s="13"/>
      <c r="N66" s="11"/>
      <c r="O66" s="14"/>
      <c r="P66" s="14"/>
    </row>
    <row r="67" spans="1:16" s="6" customFormat="1" ht="11.5" x14ac:dyDescent="0.25">
      <c r="A67" s="11"/>
      <c r="B67" s="11"/>
      <c r="C67" s="11"/>
      <c r="D67" s="7"/>
      <c r="E67" s="12"/>
      <c r="F67" s="13"/>
      <c r="G67" s="11"/>
      <c r="H67" s="29"/>
      <c r="I67" s="7"/>
      <c r="K67" s="13"/>
      <c r="L67" s="13"/>
      <c r="M67" s="13"/>
      <c r="N67" s="11"/>
      <c r="O67" s="14"/>
      <c r="P67" s="14"/>
    </row>
    <row r="68" spans="1:16" s="6" customFormat="1" ht="11.5" x14ac:dyDescent="0.25">
      <c r="A68" s="11"/>
      <c r="B68" s="11"/>
      <c r="C68" s="11"/>
      <c r="D68" s="7"/>
      <c r="E68" s="12"/>
      <c r="F68" s="13"/>
      <c r="G68" s="11"/>
      <c r="H68" s="28"/>
      <c r="I68" s="7"/>
      <c r="K68" s="13"/>
      <c r="L68" s="13"/>
      <c r="M68" s="13"/>
      <c r="N68" s="11"/>
      <c r="O68" s="14"/>
      <c r="P68" s="14"/>
    </row>
    <row r="69" spans="1:16" s="6" customFormat="1" ht="11.5" x14ac:dyDescent="0.25">
      <c r="A69" s="10"/>
      <c r="B69" s="11"/>
      <c r="C69" s="11"/>
      <c r="D69" s="7"/>
      <c r="E69" s="12"/>
      <c r="F69" s="13"/>
      <c r="G69" s="11"/>
      <c r="H69" s="29"/>
      <c r="I69" s="7"/>
      <c r="K69" s="13"/>
      <c r="L69" s="13"/>
      <c r="M69" s="13"/>
      <c r="N69" s="11"/>
      <c r="O69" s="14"/>
      <c r="P69" s="14"/>
    </row>
    <row r="70" spans="1:16" s="6" customFormat="1" ht="12.5" x14ac:dyDescent="0.25">
      <c r="A70" s="10"/>
      <c r="B70" s="11"/>
      <c r="C70" s="11"/>
      <c r="D70" s="7"/>
      <c r="E70" s="12"/>
      <c r="F70" s="13"/>
      <c r="G70" s="11"/>
      <c r="H70" s="29"/>
      <c r="I70" s="7"/>
      <c r="K70" s="13"/>
      <c r="L70" s="13"/>
      <c r="M70" s="13"/>
      <c r="N70" s="30"/>
      <c r="O70" s="14"/>
      <c r="P70" s="14"/>
    </row>
    <row r="71" spans="1:16" s="6" customFormat="1" ht="11.5" x14ac:dyDescent="0.25">
      <c r="A71" s="10"/>
      <c r="B71" s="11"/>
      <c r="C71" s="11"/>
      <c r="D71" s="7"/>
      <c r="E71" s="12"/>
      <c r="F71" s="13"/>
      <c r="G71" s="11"/>
      <c r="H71" s="7"/>
      <c r="I71" s="7"/>
      <c r="K71" s="13"/>
      <c r="L71" s="13"/>
      <c r="M71" s="13"/>
      <c r="N71" s="11"/>
      <c r="O71" s="14"/>
      <c r="P71" s="14"/>
    </row>
    <row r="72" spans="1:16" s="6" customFormat="1" ht="11.5" x14ac:dyDescent="0.25">
      <c r="A72" s="10"/>
      <c r="B72" s="11"/>
      <c r="C72" s="11"/>
      <c r="D72" s="7"/>
      <c r="E72" s="12"/>
      <c r="F72" s="13"/>
      <c r="G72" s="11"/>
      <c r="H72" s="31"/>
      <c r="I72" s="13"/>
      <c r="K72" s="13"/>
      <c r="L72" s="13"/>
      <c r="M72" s="13"/>
      <c r="N72" s="11"/>
      <c r="O72" s="14"/>
      <c r="P72" s="14"/>
    </row>
    <row r="73" spans="1:16" x14ac:dyDescent="0.35">
      <c r="A73" s="10"/>
      <c r="H73" s="31"/>
    </row>
    <row r="74" spans="1:16" x14ac:dyDescent="0.35">
      <c r="A74" s="10"/>
      <c r="B74" s="32"/>
      <c r="C74" s="32"/>
      <c r="D74" s="13"/>
      <c r="E74" s="33"/>
      <c r="G74" s="32"/>
      <c r="H74" s="34"/>
    </row>
    <row r="75" spans="1:16" x14ac:dyDescent="0.35">
      <c r="A75" s="10"/>
      <c r="H75" s="31"/>
    </row>
    <row r="77" spans="1:16" s="6" customFormat="1" ht="11.5" x14ac:dyDescent="0.25">
      <c r="A77" s="11"/>
      <c r="B77" s="11"/>
      <c r="C77" s="11"/>
      <c r="D77" s="7"/>
      <c r="E77" s="12"/>
      <c r="F77" s="13"/>
      <c r="G77" s="11"/>
      <c r="H77" s="29"/>
      <c r="I77" s="7"/>
      <c r="K77" s="13"/>
      <c r="L77" s="13"/>
      <c r="M77" s="13"/>
      <c r="N77" s="11"/>
      <c r="O77" s="14"/>
      <c r="P77" s="14"/>
    </row>
    <row r="78" spans="1:16" s="6" customFormat="1" ht="11.5" x14ac:dyDescent="0.25">
      <c r="A78" s="11"/>
      <c r="B78" s="11"/>
      <c r="C78" s="11"/>
      <c r="D78" s="7"/>
      <c r="E78" s="12"/>
      <c r="F78" s="13"/>
      <c r="G78" s="11"/>
      <c r="H78" s="13"/>
      <c r="I78" s="7"/>
      <c r="K78" s="13"/>
      <c r="L78" s="13"/>
      <c r="M78" s="13"/>
      <c r="N78" s="11"/>
      <c r="O78" s="14"/>
      <c r="P78" s="14"/>
    </row>
    <row r="79" spans="1:16" s="6" customFormat="1" ht="11.5" x14ac:dyDescent="0.25">
      <c r="A79" s="11"/>
      <c r="B79" s="11"/>
      <c r="C79" s="11"/>
      <c r="D79" s="7"/>
      <c r="E79" s="12"/>
      <c r="F79" s="13"/>
      <c r="G79" s="11"/>
      <c r="H79" s="13"/>
      <c r="I79" s="7"/>
      <c r="K79" s="13"/>
      <c r="L79" s="13"/>
      <c r="M79" s="13"/>
      <c r="N79" s="11"/>
      <c r="O79" s="14"/>
      <c r="P79" s="14"/>
    </row>
    <row r="80" spans="1:16" s="6" customFormat="1" ht="11.5" x14ac:dyDescent="0.25">
      <c r="A80" s="11"/>
      <c r="B80" s="11"/>
      <c r="C80" s="11"/>
      <c r="D80" s="7"/>
      <c r="E80" s="12"/>
      <c r="F80" s="13"/>
      <c r="G80" s="11"/>
      <c r="H80" s="13"/>
      <c r="I80" s="7"/>
      <c r="K80" s="13"/>
      <c r="L80" s="13"/>
      <c r="M80" s="13"/>
      <c r="N80" s="11"/>
      <c r="O80" s="14"/>
      <c r="P80" s="14"/>
    </row>
    <row r="81" spans="1:16" s="6" customFormat="1" ht="12.5" x14ac:dyDescent="0.25">
      <c r="A81" s="11"/>
      <c r="B81" s="11"/>
      <c r="C81" s="11"/>
      <c r="D81" s="35"/>
      <c r="E81" s="12"/>
      <c r="F81" s="13"/>
      <c r="G81" s="11"/>
      <c r="H81" s="13"/>
      <c r="I81" s="7"/>
      <c r="K81" s="13"/>
      <c r="L81" s="13"/>
      <c r="M81" s="13"/>
      <c r="N81" s="11"/>
      <c r="O81" s="14"/>
      <c r="P81" s="14"/>
    </row>
    <row r="82" spans="1:16" s="6" customFormat="1" ht="11.5" x14ac:dyDescent="0.25">
      <c r="A82" s="11"/>
      <c r="B82" s="11"/>
      <c r="C82" s="11"/>
      <c r="D82" s="7"/>
      <c r="E82" s="12"/>
      <c r="F82" s="13"/>
      <c r="G82" s="11"/>
      <c r="H82" s="13"/>
      <c r="I82" s="7"/>
      <c r="K82" s="13"/>
      <c r="L82" s="13"/>
      <c r="M82" s="13"/>
      <c r="N82" s="11"/>
      <c r="O82" s="14"/>
      <c r="P82" s="14"/>
    </row>
    <row r="83" spans="1:16" x14ac:dyDescent="0.35">
      <c r="A83" s="10"/>
      <c r="H83" s="17"/>
      <c r="L83" s="36"/>
    </row>
    <row r="84" spans="1:16" x14ac:dyDescent="0.35">
      <c r="A84" s="10"/>
      <c r="G84" s="37"/>
      <c r="H84" s="17"/>
      <c r="L84" s="36"/>
    </row>
    <row r="85" spans="1:16" x14ac:dyDescent="0.35">
      <c r="A85" s="10"/>
      <c r="H85" s="7"/>
      <c r="L85" s="36"/>
    </row>
    <row r="86" spans="1:16" x14ac:dyDescent="0.35">
      <c r="A86" s="10"/>
      <c r="F86" s="18"/>
      <c r="H86" s="17"/>
      <c r="L86" s="38"/>
    </row>
    <row r="87" spans="1:16" x14ac:dyDescent="0.35">
      <c r="A87" s="10"/>
      <c r="H87" s="17"/>
      <c r="L87" s="38"/>
    </row>
    <row r="88" spans="1:16" x14ac:dyDescent="0.35">
      <c r="A88" s="10"/>
      <c r="H88" s="17"/>
      <c r="L88" s="36"/>
    </row>
    <row r="89" spans="1:16" x14ac:dyDescent="0.35">
      <c r="A89" s="10"/>
      <c r="E89" s="11"/>
      <c r="H89" s="17"/>
    </row>
    <row r="90" spans="1:16" x14ac:dyDescent="0.35">
      <c r="A90" s="10"/>
      <c r="E90" s="11"/>
      <c r="H90" s="17"/>
    </row>
    <row r="91" spans="1:16" s="6" customFormat="1" ht="12.5" x14ac:dyDescent="0.25">
      <c r="A91" s="10"/>
      <c r="B91" s="11"/>
      <c r="C91" s="11"/>
      <c r="D91" s="7"/>
      <c r="E91" s="12"/>
      <c r="F91" s="13"/>
      <c r="G91" s="11"/>
      <c r="H91" s="15"/>
      <c r="I91" s="7"/>
      <c r="K91" s="13"/>
      <c r="L91" s="36"/>
      <c r="M91" s="13"/>
      <c r="N91" s="11"/>
    </row>
    <row r="92" spans="1:16" s="6" customFormat="1" ht="12.5" x14ac:dyDescent="0.25">
      <c r="A92" s="10"/>
      <c r="B92" s="11"/>
      <c r="C92" s="11"/>
      <c r="D92" s="16"/>
      <c r="E92" s="12"/>
      <c r="F92" s="13"/>
      <c r="G92" s="11"/>
      <c r="H92" s="15"/>
      <c r="I92" s="7"/>
      <c r="K92" s="13"/>
      <c r="L92" s="38"/>
      <c r="M92" s="13"/>
      <c r="N92" s="11"/>
    </row>
    <row r="93" spans="1:16" x14ac:dyDescent="0.35">
      <c r="A93" s="10"/>
      <c r="D93" s="16"/>
      <c r="H93" s="15"/>
      <c r="L93" s="38"/>
    </row>
    <row r="94" spans="1:16" s="6" customFormat="1" ht="12.5" x14ac:dyDescent="0.25">
      <c r="A94" s="10"/>
      <c r="B94" s="11"/>
      <c r="C94" s="11"/>
      <c r="D94" s="7"/>
      <c r="E94" s="12"/>
      <c r="F94" s="13"/>
      <c r="G94" s="11"/>
      <c r="H94" s="15"/>
      <c r="I94" s="7"/>
      <c r="K94" s="13"/>
      <c r="L94" s="36"/>
      <c r="M94" s="13"/>
      <c r="N94" s="11"/>
    </row>
    <row r="95" spans="1:16" s="6" customFormat="1" ht="12.5" x14ac:dyDescent="0.25">
      <c r="A95" s="10"/>
      <c r="B95" s="11"/>
      <c r="C95" s="11"/>
      <c r="D95" s="7"/>
      <c r="E95" s="12"/>
      <c r="F95" s="13"/>
      <c r="G95" s="11"/>
      <c r="H95" s="15"/>
      <c r="I95" s="7"/>
      <c r="K95" s="13"/>
      <c r="L95" s="36"/>
      <c r="M95" s="13"/>
      <c r="N95" s="11"/>
    </row>
    <row r="96" spans="1:16" s="6" customFormat="1" ht="12.5" x14ac:dyDescent="0.25">
      <c r="A96" s="10"/>
      <c r="B96" s="11"/>
      <c r="C96" s="11"/>
      <c r="D96" s="16"/>
      <c r="E96" s="12"/>
      <c r="F96" s="13"/>
      <c r="G96" s="11"/>
      <c r="H96" s="15"/>
      <c r="I96" s="7"/>
      <c r="K96" s="13"/>
      <c r="L96" s="38"/>
      <c r="M96" s="13"/>
      <c r="N96" s="11"/>
    </row>
    <row r="97" spans="1:16" s="6" customFormat="1" ht="12.5" x14ac:dyDescent="0.25">
      <c r="A97" s="10"/>
      <c r="B97" s="11"/>
      <c r="C97" s="11"/>
      <c r="D97" s="16"/>
      <c r="E97" s="12"/>
      <c r="F97" s="13"/>
      <c r="G97" s="11"/>
      <c r="H97" s="15"/>
      <c r="I97" s="7"/>
      <c r="K97" s="13"/>
      <c r="L97" s="38"/>
      <c r="M97" s="13"/>
      <c r="N97" s="11"/>
      <c r="O97" s="14"/>
      <c r="P97" s="14"/>
    </row>
    <row r="98" spans="1:16" s="6" customFormat="1" ht="12.5" x14ac:dyDescent="0.25">
      <c r="A98" s="10"/>
      <c r="B98" s="11"/>
      <c r="C98" s="11"/>
      <c r="D98" s="7"/>
      <c r="E98" s="12"/>
      <c r="F98" s="13"/>
      <c r="G98" s="11"/>
      <c r="H98" s="15"/>
      <c r="I98" s="7"/>
      <c r="K98" s="13"/>
      <c r="L98" s="36"/>
      <c r="M98" s="13"/>
      <c r="N98" s="11"/>
      <c r="O98" s="14"/>
      <c r="P98" s="14"/>
    </row>
    <row r="99" spans="1:16" s="6" customFormat="1" ht="13" x14ac:dyDescent="0.25">
      <c r="A99" s="8"/>
      <c r="B99" s="9"/>
      <c r="C99" s="9"/>
      <c r="D99" s="39"/>
      <c r="E99" s="5"/>
      <c r="F99" s="4"/>
      <c r="G99" s="9"/>
      <c r="H99" s="40"/>
      <c r="I99" s="3"/>
      <c r="K99" s="4"/>
      <c r="L99" s="41"/>
      <c r="M99" s="4"/>
      <c r="N99" s="9"/>
    </row>
    <row r="100" spans="1:16" x14ac:dyDescent="0.35">
      <c r="A100" s="10"/>
      <c r="D100" s="16"/>
      <c r="H100" s="15"/>
      <c r="L100" s="38"/>
    </row>
    <row r="101" spans="1:16" x14ac:dyDescent="0.35">
      <c r="A101" s="10"/>
      <c r="D101" s="16"/>
      <c r="H101" s="15"/>
      <c r="L101" s="38"/>
    </row>
    <row r="102" spans="1:16" x14ac:dyDescent="0.35">
      <c r="A102" s="10"/>
      <c r="D102" s="16"/>
      <c r="H102" s="15"/>
      <c r="L102" s="38"/>
    </row>
    <row r="103" spans="1:16" x14ac:dyDescent="0.35">
      <c r="A103" s="10"/>
      <c r="D103" s="16"/>
      <c r="H103" s="15"/>
      <c r="L103" s="38"/>
    </row>
    <row r="104" spans="1:16" x14ac:dyDescent="0.35">
      <c r="A104" s="10"/>
      <c r="D104" s="16"/>
      <c r="H104" s="15"/>
      <c r="L104" s="38"/>
    </row>
    <row r="105" spans="1:16" s="6" customFormat="1" ht="12.5" x14ac:dyDescent="0.25">
      <c r="A105" s="10"/>
      <c r="B105" s="11"/>
      <c r="C105" s="11"/>
      <c r="D105" s="16"/>
      <c r="E105" s="12"/>
      <c r="F105" s="13"/>
      <c r="G105" s="11"/>
      <c r="H105" s="15"/>
      <c r="I105" s="7"/>
      <c r="K105" s="13"/>
      <c r="L105" s="38"/>
      <c r="M105" s="13"/>
      <c r="N105" s="11"/>
      <c r="O105" s="14"/>
      <c r="P105" s="14"/>
    </row>
    <row r="106" spans="1:16" s="6" customFormat="1" ht="12.5" x14ac:dyDescent="0.25">
      <c r="A106" s="10"/>
      <c r="B106" s="11"/>
      <c r="C106" s="11"/>
      <c r="D106" s="16"/>
      <c r="E106" s="12"/>
      <c r="F106" s="13"/>
      <c r="G106" s="11"/>
      <c r="H106" s="15"/>
      <c r="I106" s="7"/>
      <c r="K106" s="13"/>
      <c r="L106" s="38"/>
      <c r="M106" s="13"/>
      <c r="N106" s="11"/>
      <c r="O106" s="14"/>
      <c r="P106" s="14"/>
    </row>
    <row r="107" spans="1:16" s="6" customFormat="1" ht="13" x14ac:dyDescent="0.25">
      <c r="A107" s="8"/>
      <c r="B107" s="9"/>
      <c r="C107" s="9"/>
      <c r="D107" s="39"/>
      <c r="E107" s="5"/>
      <c r="F107" s="4"/>
      <c r="G107" s="9"/>
      <c r="H107" s="40"/>
      <c r="I107" s="3"/>
      <c r="K107" s="4"/>
      <c r="L107" s="42"/>
      <c r="M107" s="4"/>
      <c r="N107" s="9"/>
      <c r="O107" s="14"/>
      <c r="P107" s="14"/>
    </row>
    <row r="108" spans="1:16" s="6" customFormat="1" ht="13" x14ac:dyDescent="0.25">
      <c r="A108" s="8"/>
      <c r="B108" s="9"/>
      <c r="C108" s="9"/>
      <c r="D108" s="39"/>
      <c r="E108" s="5"/>
      <c r="F108" s="4"/>
      <c r="G108" s="9"/>
      <c r="H108" s="40"/>
      <c r="I108" s="3"/>
      <c r="K108" s="4"/>
      <c r="L108" s="42"/>
      <c r="M108" s="4"/>
      <c r="N108" s="9"/>
      <c r="O108" s="14"/>
      <c r="P108" s="14"/>
    </row>
    <row r="109" spans="1:16" x14ac:dyDescent="0.35">
      <c r="A109" s="10"/>
      <c r="D109" s="16"/>
      <c r="H109" s="15"/>
      <c r="L109" s="36"/>
    </row>
    <row r="110" spans="1:16" x14ac:dyDescent="0.35">
      <c r="A110" s="10"/>
      <c r="D110" s="16"/>
      <c r="H110" s="15"/>
      <c r="L110" s="36"/>
    </row>
    <row r="111" spans="1:16" x14ac:dyDescent="0.35">
      <c r="A111" s="10"/>
      <c r="D111" s="16"/>
      <c r="H111" s="15"/>
      <c r="L111" s="36"/>
    </row>
    <row r="112" spans="1:16" x14ac:dyDescent="0.35">
      <c r="A112" s="10"/>
      <c r="D112" s="16"/>
      <c r="H112" s="15"/>
      <c r="L112" s="36"/>
    </row>
    <row r="113" spans="1:16" x14ac:dyDescent="0.35">
      <c r="A113" s="10"/>
      <c r="D113" s="16"/>
      <c r="H113" s="15"/>
      <c r="L113" s="36"/>
    </row>
    <row r="114" spans="1:16" x14ac:dyDescent="0.35">
      <c r="A114" s="10"/>
      <c r="D114" s="16"/>
      <c r="H114" s="15"/>
      <c r="L114" s="36"/>
    </row>
    <row r="115" spans="1:16" x14ac:dyDescent="0.35">
      <c r="A115" s="10"/>
      <c r="D115" s="16"/>
      <c r="H115" s="15"/>
      <c r="L115" s="36"/>
    </row>
    <row r="116" spans="1:16" x14ac:dyDescent="0.35">
      <c r="A116" s="10"/>
      <c r="D116" s="16"/>
      <c r="H116" s="15"/>
      <c r="L116" s="36"/>
    </row>
    <row r="117" spans="1:16" x14ac:dyDescent="0.35">
      <c r="A117" s="10"/>
      <c r="D117" s="16"/>
      <c r="H117" s="15"/>
      <c r="L117" s="36"/>
    </row>
    <row r="118" spans="1:16" x14ac:dyDescent="0.35">
      <c r="A118" s="10"/>
      <c r="D118" s="16"/>
      <c r="H118" s="15"/>
      <c r="L118" s="36"/>
    </row>
    <row r="119" spans="1:16" s="6" customFormat="1" ht="13" x14ac:dyDescent="0.25">
      <c r="A119" s="8"/>
      <c r="B119" s="9"/>
      <c r="C119" s="9"/>
      <c r="D119" s="39"/>
      <c r="E119" s="5"/>
      <c r="F119" s="4"/>
      <c r="G119" s="9"/>
      <c r="H119" s="40"/>
      <c r="I119" s="3"/>
      <c r="K119" s="4"/>
      <c r="L119" s="41"/>
      <c r="M119" s="4"/>
      <c r="N119" s="9"/>
      <c r="O119" s="14"/>
      <c r="P119" s="14"/>
    </row>
    <row r="120" spans="1:16" x14ac:dyDescent="0.35">
      <c r="A120" s="10"/>
      <c r="D120" s="16"/>
      <c r="H120" s="15"/>
      <c r="L120" s="38"/>
    </row>
    <row r="121" spans="1:16" x14ac:dyDescent="0.35">
      <c r="A121" s="10"/>
      <c r="D121" s="16"/>
      <c r="H121" s="15"/>
      <c r="L121" s="38"/>
    </row>
    <row r="122" spans="1:16" x14ac:dyDescent="0.35">
      <c r="A122" s="10"/>
      <c r="D122" s="16"/>
      <c r="H122" s="15"/>
      <c r="L122" s="38"/>
    </row>
    <row r="123" spans="1:16" s="6" customFormat="1" ht="11.5" x14ac:dyDescent="0.25">
      <c r="A123" s="10"/>
      <c r="B123" s="11"/>
      <c r="C123" s="11"/>
      <c r="D123" s="7"/>
      <c r="E123" s="12"/>
      <c r="F123" s="13"/>
      <c r="G123" s="11"/>
      <c r="H123" s="15"/>
      <c r="I123" s="7"/>
      <c r="L123" s="13"/>
      <c r="M123" s="13"/>
      <c r="N123" s="11"/>
      <c r="O123" s="14"/>
      <c r="P123" s="14"/>
    </row>
    <row r="124" spans="1:16" s="6" customFormat="1" ht="12.5" x14ac:dyDescent="0.25">
      <c r="A124" s="10"/>
      <c r="B124" s="11"/>
      <c r="C124" s="11"/>
      <c r="D124" s="7"/>
      <c r="E124" s="12"/>
      <c r="F124" s="13"/>
      <c r="G124" s="11"/>
      <c r="H124" s="15"/>
      <c r="I124" s="7"/>
      <c r="K124" s="13"/>
      <c r="L124" s="36"/>
      <c r="M124" s="13"/>
      <c r="N124" s="11"/>
      <c r="O124" s="14"/>
      <c r="P124" s="14"/>
    </row>
    <row r="125" spans="1:16" s="6" customFormat="1" ht="12.5" x14ac:dyDescent="0.25">
      <c r="A125" s="10"/>
      <c r="B125" s="11"/>
      <c r="C125" s="11"/>
      <c r="D125" s="7"/>
      <c r="E125" s="12"/>
      <c r="F125" s="13"/>
      <c r="G125" s="11"/>
      <c r="H125" s="15"/>
      <c r="I125" s="7"/>
      <c r="K125" s="13"/>
      <c r="L125" s="36"/>
      <c r="M125" s="13"/>
      <c r="N125" s="11"/>
      <c r="O125" s="14"/>
      <c r="P125" s="14"/>
    </row>
    <row r="126" spans="1:16" s="6" customFormat="1" ht="12.5" x14ac:dyDescent="0.25">
      <c r="A126" s="10"/>
      <c r="B126" s="11"/>
      <c r="C126" s="11"/>
      <c r="D126" s="7"/>
      <c r="E126" s="12"/>
      <c r="F126" s="13"/>
      <c r="G126" s="11"/>
      <c r="H126" s="15"/>
      <c r="I126" s="7"/>
      <c r="K126" s="13"/>
      <c r="L126" s="36"/>
      <c r="M126" s="13"/>
      <c r="N126" s="11"/>
      <c r="O126" s="14"/>
      <c r="P126" s="14"/>
    </row>
    <row r="127" spans="1:16" s="6" customFormat="1" ht="12.5" x14ac:dyDescent="0.25">
      <c r="A127" s="10"/>
      <c r="B127" s="11"/>
      <c r="C127" s="11"/>
      <c r="D127" s="7"/>
      <c r="E127" s="12"/>
      <c r="F127" s="13"/>
      <c r="G127" s="11"/>
      <c r="H127" s="15"/>
      <c r="I127" s="7"/>
      <c r="K127" s="13"/>
      <c r="L127" s="36"/>
      <c r="M127" s="13"/>
      <c r="N127" s="11"/>
      <c r="O127" s="14"/>
      <c r="P127" s="14"/>
    </row>
    <row r="128" spans="1:16" s="6" customFormat="1" ht="12.5" x14ac:dyDescent="0.25">
      <c r="A128" s="10"/>
      <c r="B128" s="11"/>
      <c r="C128" s="11"/>
      <c r="D128" s="7"/>
      <c r="E128" s="12"/>
      <c r="F128" s="13"/>
      <c r="G128" s="11"/>
      <c r="H128" s="15"/>
      <c r="K128" s="13"/>
      <c r="L128" s="36"/>
      <c r="M128" s="13"/>
      <c r="N128" s="11"/>
      <c r="O128" s="14"/>
      <c r="P128" s="14"/>
    </row>
    <row r="129" spans="1:16" s="6" customFormat="1" ht="13" x14ac:dyDescent="0.25">
      <c r="A129" s="8"/>
      <c r="B129" s="9"/>
      <c r="C129" s="9"/>
      <c r="D129" s="39"/>
      <c r="E129" s="5"/>
      <c r="F129" s="4"/>
      <c r="G129" s="9"/>
      <c r="H129" s="43"/>
      <c r="I129" s="7"/>
      <c r="K129" s="4"/>
      <c r="L129" s="41"/>
      <c r="M129" s="4"/>
      <c r="N129" s="9"/>
      <c r="O129" s="14"/>
      <c r="P129" s="14"/>
    </row>
    <row r="130" spans="1:16" x14ac:dyDescent="0.35">
      <c r="A130" s="10"/>
      <c r="D130" s="16"/>
      <c r="H130" s="23"/>
      <c r="L130" s="38"/>
    </row>
    <row r="131" spans="1:16" x14ac:dyDescent="0.35">
      <c r="A131" s="10"/>
      <c r="D131" s="16"/>
      <c r="H131" s="23"/>
      <c r="L131" s="38"/>
    </row>
    <row r="132" spans="1:16" x14ac:dyDescent="0.35">
      <c r="A132" s="10"/>
      <c r="D132" s="16"/>
      <c r="H132" s="15"/>
      <c r="L132" s="36"/>
    </row>
    <row r="133" spans="1:16" x14ac:dyDescent="0.35">
      <c r="A133" s="10"/>
      <c r="D133" s="16"/>
      <c r="H133" s="15"/>
      <c r="L133" s="36"/>
    </row>
    <row r="134" spans="1:16" x14ac:dyDescent="0.35">
      <c r="A134" s="10"/>
      <c r="D134" s="16"/>
      <c r="H134" s="15"/>
      <c r="L134" s="36"/>
    </row>
    <row r="135" spans="1:16" s="6" customFormat="1" ht="13" x14ac:dyDescent="0.25">
      <c r="A135" s="8"/>
      <c r="B135" s="9"/>
      <c r="C135" s="9"/>
      <c r="D135" s="3"/>
      <c r="E135" s="5"/>
      <c r="F135" s="4"/>
      <c r="G135" s="9"/>
      <c r="H135" s="3"/>
      <c r="I135" s="3"/>
      <c r="K135" s="4"/>
      <c r="L135" s="42"/>
      <c r="M135" s="4"/>
      <c r="N135" s="9"/>
    </row>
    <row r="136" spans="1:16" s="6" customFormat="1" ht="13" x14ac:dyDescent="0.25">
      <c r="A136" s="44"/>
      <c r="B136" s="45"/>
      <c r="C136" s="45"/>
      <c r="D136" s="46"/>
      <c r="E136" s="47"/>
      <c r="F136" s="48"/>
      <c r="G136" s="45"/>
      <c r="H136" s="46"/>
      <c r="I136" s="46"/>
      <c r="K136" s="4"/>
      <c r="L136" s="42"/>
      <c r="M136" s="4"/>
      <c r="N136" s="9"/>
    </row>
    <row r="137" spans="1:16" s="6" customFormat="1" ht="13" x14ac:dyDescent="0.25">
      <c r="A137" s="44"/>
      <c r="B137" s="45"/>
      <c r="C137" s="45"/>
      <c r="D137" s="46"/>
      <c r="E137" s="47"/>
      <c r="F137" s="48"/>
      <c r="G137" s="45"/>
      <c r="H137" s="46"/>
      <c r="I137" s="46"/>
      <c r="K137" s="4"/>
      <c r="L137" s="42"/>
      <c r="M137" s="4"/>
      <c r="N137" s="9"/>
    </row>
    <row r="138" spans="1:16" s="6" customFormat="1" ht="13" x14ac:dyDescent="0.25">
      <c r="A138" s="44"/>
      <c r="B138" s="45"/>
      <c r="C138" s="45"/>
      <c r="D138" s="46"/>
      <c r="E138" s="47"/>
      <c r="F138" s="48"/>
      <c r="G138" s="45"/>
      <c r="H138" s="46"/>
      <c r="I138" s="46"/>
      <c r="K138" s="4"/>
      <c r="L138" s="42"/>
      <c r="M138" s="4"/>
      <c r="N138" s="9"/>
    </row>
    <row r="139" spans="1:16" s="6" customFormat="1" ht="13" x14ac:dyDescent="0.25">
      <c r="A139" s="44"/>
      <c r="B139" s="45"/>
      <c r="C139" s="45"/>
      <c r="D139" s="46"/>
      <c r="E139" s="47"/>
      <c r="F139" s="48"/>
      <c r="G139" s="45"/>
      <c r="H139" s="49"/>
      <c r="I139" s="46"/>
      <c r="K139" s="4"/>
      <c r="L139" s="42"/>
      <c r="M139" s="4"/>
      <c r="N139" s="9"/>
    </row>
    <row r="140" spans="1:16" x14ac:dyDescent="0.35">
      <c r="A140" s="10"/>
      <c r="D140" s="16"/>
      <c r="H140" s="15"/>
      <c r="L140" s="36"/>
    </row>
    <row r="141" spans="1:16" x14ac:dyDescent="0.35">
      <c r="A141" s="10"/>
      <c r="D141" s="16"/>
      <c r="H141" s="15"/>
      <c r="L141" s="36"/>
    </row>
    <row r="142" spans="1:16" x14ac:dyDescent="0.35">
      <c r="A142" s="10"/>
      <c r="D142" s="16"/>
      <c r="H142" s="15"/>
      <c r="L142" s="38"/>
    </row>
    <row r="143" spans="1:16" s="6" customFormat="1" ht="13" x14ac:dyDescent="0.25">
      <c r="A143" s="8"/>
      <c r="B143" s="9"/>
      <c r="C143" s="9"/>
      <c r="D143" s="39"/>
      <c r="E143" s="5"/>
      <c r="F143" s="4"/>
      <c r="G143" s="9"/>
      <c r="H143" s="40"/>
      <c r="I143" s="7"/>
      <c r="K143" s="4"/>
      <c r="L143" s="41"/>
      <c r="M143" s="4"/>
      <c r="N143" s="9"/>
    </row>
    <row r="144" spans="1:16" x14ac:dyDescent="0.35">
      <c r="A144" s="10"/>
      <c r="D144" s="16"/>
      <c r="L144" s="38"/>
    </row>
    <row r="145" spans="1:16" s="6" customFormat="1" ht="12.5" x14ac:dyDescent="0.25">
      <c r="A145" s="10"/>
      <c r="B145" s="11"/>
      <c r="C145" s="11"/>
      <c r="D145" s="16"/>
      <c r="E145" s="12"/>
      <c r="F145" s="13"/>
      <c r="G145" s="11"/>
      <c r="H145" s="15"/>
      <c r="I145" s="7"/>
      <c r="K145" s="13"/>
      <c r="L145" s="38"/>
      <c r="M145" s="13"/>
      <c r="N145" s="11"/>
      <c r="O145" s="14"/>
      <c r="P145" s="14"/>
    </row>
    <row r="146" spans="1:16" s="6" customFormat="1" ht="12.5" x14ac:dyDescent="0.25">
      <c r="A146" s="10"/>
      <c r="B146" s="50"/>
      <c r="C146" s="11"/>
      <c r="D146" s="16"/>
      <c r="E146" s="12"/>
      <c r="F146" s="13"/>
      <c r="G146" s="11"/>
      <c r="H146" s="15"/>
      <c r="I146" s="7"/>
      <c r="K146" s="13"/>
      <c r="L146" s="38"/>
      <c r="M146" s="13"/>
      <c r="N146" s="11"/>
      <c r="O146" s="14"/>
      <c r="P146" s="14"/>
    </row>
    <row r="147" spans="1:16" s="6" customFormat="1" ht="12.5" x14ac:dyDescent="0.25">
      <c r="A147" s="10"/>
      <c r="B147" s="50"/>
      <c r="C147" s="11"/>
      <c r="D147" s="16"/>
      <c r="E147" s="12"/>
      <c r="F147" s="13"/>
      <c r="G147" s="11"/>
      <c r="H147" s="15"/>
      <c r="I147" s="7"/>
      <c r="K147" s="13"/>
      <c r="L147" s="38"/>
      <c r="M147" s="13"/>
      <c r="N147" s="11"/>
      <c r="O147" s="14"/>
      <c r="P147" s="14"/>
    </row>
    <row r="148" spans="1:16" s="6" customFormat="1" ht="12.5" x14ac:dyDescent="0.25">
      <c r="A148" s="10"/>
      <c r="B148" s="11"/>
      <c r="C148" s="11"/>
      <c r="D148" s="16"/>
      <c r="E148" s="12"/>
      <c r="F148" s="13"/>
      <c r="G148" s="11"/>
      <c r="H148" s="15"/>
      <c r="I148" s="7"/>
      <c r="K148" s="13"/>
      <c r="L148" s="38"/>
      <c r="M148" s="13"/>
      <c r="N148" s="11"/>
      <c r="O148" s="14"/>
      <c r="P148" s="14"/>
    </row>
    <row r="149" spans="1:16" x14ac:dyDescent="0.35">
      <c r="A149" s="10"/>
      <c r="H149" s="15"/>
    </row>
    <row r="150" spans="1:16" x14ac:dyDescent="0.35">
      <c r="A150" s="10"/>
      <c r="H150" s="15"/>
    </row>
    <row r="151" spans="1:16" x14ac:dyDescent="0.35">
      <c r="A151" s="10"/>
      <c r="H151" s="15"/>
    </row>
    <row r="152" spans="1:16" x14ac:dyDescent="0.35">
      <c r="A152" s="10"/>
      <c r="H152" s="15"/>
    </row>
    <row r="153" spans="1:16" x14ac:dyDescent="0.35">
      <c r="D153" s="16"/>
      <c r="H153" s="12"/>
    </row>
    <row r="154" spans="1:16" s="6" customFormat="1" ht="12.5" x14ac:dyDescent="0.25">
      <c r="A154" s="11"/>
      <c r="B154" s="11"/>
      <c r="C154" s="11"/>
      <c r="D154" s="16"/>
      <c r="E154" s="12"/>
      <c r="F154" s="13"/>
      <c r="G154" s="11"/>
      <c r="H154" s="12"/>
      <c r="I154" s="7"/>
      <c r="K154" s="13"/>
      <c r="L154" s="38"/>
      <c r="M154" s="13"/>
      <c r="N154" s="11"/>
      <c r="O154" s="14"/>
      <c r="P154" s="14"/>
    </row>
    <row r="155" spans="1:16" s="6" customFormat="1" ht="12.5" x14ac:dyDescent="0.25">
      <c r="A155" s="10"/>
      <c r="B155" s="11"/>
      <c r="C155" s="11"/>
      <c r="D155" s="16"/>
      <c r="E155" s="12"/>
      <c r="F155" s="13"/>
      <c r="G155" s="11"/>
      <c r="H155" s="15"/>
      <c r="I155" s="7"/>
      <c r="K155" s="13"/>
      <c r="L155" s="38"/>
      <c r="M155" s="13"/>
      <c r="N155" s="11"/>
      <c r="O155" s="14"/>
      <c r="P155" s="14"/>
    </row>
    <row r="156" spans="1:16" x14ac:dyDescent="0.35">
      <c r="A156" s="10"/>
      <c r="D156" s="16"/>
      <c r="H156" s="17"/>
      <c r="L156" s="38"/>
    </row>
    <row r="157" spans="1:16" x14ac:dyDescent="0.35">
      <c r="A157" s="10"/>
      <c r="D157" s="16"/>
      <c r="H157" s="51"/>
      <c r="L157" s="38"/>
    </row>
    <row r="158" spans="1:16" x14ac:dyDescent="0.35">
      <c r="A158" s="10"/>
      <c r="D158" s="16"/>
      <c r="H158" s="15"/>
      <c r="L158" s="38"/>
    </row>
    <row r="159" spans="1:16" x14ac:dyDescent="0.35">
      <c r="A159" s="10"/>
      <c r="D159" s="16"/>
      <c r="H159" s="15"/>
      <c r="L159" s="38"/>
    </row>
    <row r="160" spans="1:16" x14ac:dyDescent="0.35">
      <c r="A160" s="10"/>
      <c r="D160" s="16"/>
      <c r="H160" s="15"/>
      <c r="L160" s="38"/>
    </row>
    <row r="161" spans="1:16" x14ac:dyDescent="0.35">
      <c r="A161" s="10"/>
      <c r="D161" s="16"/>
      <c r="H161" s="15"/>
      <c r="L161" s="38"/>
    </row>
    <row r="162" spans="1:16" x14ac:dyDescent="0.35">
      <c r="A162" s="10"/>
      <c r="D162" s="16"/>
      <c r="H162" s="15"/>
      <c r="L162" s="38"/>
    </row>
    <row r="163" spans="1:16" x14ac:dyDescent="0.35">
      <c r="A163" s="10"/>
      <c r="D163" s="16"/>
      <c r="H163" s="15"/>
      <c r="L163" s="38"/>
    </row>
    <row r="164" spans="1:16" x14ac:dyDescent="0.35">
      <c r="A164" s="10"/>
      <c r="D164" s="16"/>
      <c r="H164" s="15"/>
      <c r="L164" s="38"/>
    </row>
    <row r="165" spans="1:16" x14ac:dyDescent="0.35">
      <c r="A165" s="22"/>
      <c r="D165" s="13"/>
      <c r="E165" s="11"/>
      <c r="L165" s="38"/>
    </row>
    <row r="166" spans="1:16" x14ac:dyDescent="0.35">
      <c r="A166" s="10"/>
      <c r="D166" s="16"/>
      <c r="H166" s="15"/>
      <c r="L166" s="38"/>
    </row>
    <row r="167" spans="1:16" x14ac:dyDescent="0.35">
      <c r="A167" s="10"/>
      <c r="D167" s="16"/>
      <c r="H167" s="15"/>
      <c r="L167" s="38"/>
    </row>
    <row r="168" spans="1:16" x14ac:dyDescent="0.35">
      <c r="A168" s="10"/>
      <c r="D168" s="16"/>
      <c r="H168" s="15"/>
      <c r="L168" s="38"/>
    </row>
    <row r="169" spans="1:16" x14ac:dyDescent="0.35">
      <c r="D169" s="16"/>
      <c r="H169" s="15"/>
      <c r="L169" s="38"/>
    </row>
    <row r="170" spans="1:16" x14ac:dyDescent="0.35">
      <c r="D170" s="16"/>
      <c r="E170" s="52"/>
      <c r="H170" s="17"/>
      <c r="L170" s="38"/>
    </row>
    <row r="171" spans="1:16" x14ac:dyDescent="0.35">
      <c r="D171" s="16"/>
      <c r="E171" s="52"/>
      <c r="H171" s="17"/>
      <c r="L171" s="38"/>
    </row>
    <row r="172" spans="1:16" x14ac:dyDescent="0.35">
      <c r="A172" s="10"/>
      <c r="H172" s="7"/>
    </row>
    <row r="173" spans="1:16" x14ac:dyDescent="0.35">
      <c r="A173" s="10"/>
      <c r="D173" s="16"/>
      <c r="H173" s="15"/>
      <c r="L173" s="38"/>
    </row>
    <row r="174" spans="1:16" s="6" customFormat="1" ht="11.5" x14ac:dyDescent="0.25">
      <c r="A174" s="10"/>
      <c r="B174" s="11"/>
      <c r="C174" s="11"/>
      <c r="D174" s="7"/>
      <c r="E174" s="12"/>
      <c r="F174" s="13"/>
      <c r="G174" s="11"/>
      <c r="H174" s="15"/>
      <c r="I174" s="7"/>
      <c r="K174" s="13"/>
      <c r="L174" s="13"/>
      <c r="M174" s="13"/>
      <c r="N174" s="11"/>
      <c r="O174" s="14"/>
      <c r="P174" s="14"/>
    </row>
    <row r="175" spans="1:16" s="6" customFormat="1" ht="11.5" x14ac:dyDescent="0.25">
      <c r="A175" s="10"/>
      <c r="B175" s="11"/>
      <c r="C175" s="11"/>
      <c r="D175" s="7"/>
      <c r="E175" s="12"/>
      <c r="F175" s="13"/>
      <c r="G175" s="11"/>
      <c r="H175" s="53"/>
      <c r="I175" s="7"/>
      <c r="K175" s="13"/>
      <c r="L175" s="13"/>
      <c r="M175" s="13"/>
      <c r="N175" s="11"/>
      <c r="O175" s="14"/>
      <c r="P175" s="14"/>
    </row>
    <row r="176" spans="1:16" s="6" customFormat="1" ht="11.5" x14ac:dyDescent="0.25">
      <c r="A176" s="10"/>
      <c r="B176" s="11"/>
      <c r="C176" s="11"/>
      <c r="D176" s="7"/>
      <c r="E176" s="12"/>
      <c r="F176" s="13"/>
      <c r="G176" s="11"/>
      <c r="H176" s="53"/>
      <c r="I176" s="7"/>
      <c r="K176" s="13"/>
      <c r="L176" s="13"/>
      <c r="M176" s="13"/>
      <c r="N176" s="11"/>
      <c r="O176" s="14"/>
      <c r="P176" s="14"/>
    </row>
    <row r="177" spans="1:16" s="6" customFormat="1" ht="11.5" x14ac:dyDescent="0.25">
      <c r="A177" s="10"/>
      <c r="B177" s="11"/>
      <c r="C177" s="11"/>
      <c r="D177" s="7"/>
      <c r="E177" s="12"/>
      <c r="F177" s="13"/>
      <c r="G177" s="11"/>
      <c r="H177" s="53"/>
      <c r="I177" s="7"/>
      <c r="K177" s="13"/>
      <c r="L177" s="13"/>
      <c r="M177" s="13"/>
      <c r="N177" s="11"/>
      <c r="O177" s="14"/>
      <c r="P177" s="14"/>
    </row>
    <row r="178" spans="1:16" x14ac:dyDescent="0.35">
      <c r="A178" s="10"/>
      <c r="H178" s="53"/>
    </row>
    <row r="179" spans="1:16" x14ac:dyDescent="0.35">
      <c r="A179" s="10"/>
      <c r="H179" s="7"/>
    </row>
    <row r="180" spans="1:16" x14ac:dyDescent="0.35">
      <c r="A180" s="10"/>
      <c r="E180" s="11"/>
      <c r="H180" s="28"/>
    </row>
    <row r="181" spans="1:16" s="6" customFormat="1" ht="11.5" x14ac:dyDescent="0.25">
      <c r="A181" s="10"/>
      <c r="B181" s="11"/>
      <c r="C181" s="11"/>
      <c r="D181" s="7"/>
      <c r="E181" s="11"/>
      <c r="F181" s="13"/>
      <c r="G181" s="11"/>
      <c r="H181" s="11"/>
      <c r="I181" s="7"/>
      <c r="K181" s="13"/>
      <c r="L181" s="13"/>
      <c r="M181" s="13"/>
      <c r="N181" s="11"/>
      <c r="O181" s="14"/>
      <c r="P181" s="14"/>
    </row>
    <row r="182" spans="1:16" s="6" customFormat="1" ht="11.5" x14ac:dyDescent="0.25">
      <c r="A182" s="10"/>
      <c r="B182" s="11"/>
      <c r="C182" s="11"/>
      <c r="D182" s="7"/>
      <c r="E182" s="11"/>
      <c r="F182" s="13"/>
      <c r="G182" s="11"/>
      <c r="H182" s="11"/>
      <c r="I182" s="7"/>
      <c r="K182" s="13"/>
      <c r="L182" s="13"/>
      <c r="M182" s="13"/>
      <c r="N182" s="11"/>
      <c r="O182" s="14"/>
      <c r="P182" s="14"/>
    </row>
    <row r="183" spans="1:16" x14ac:dyDescent="0.35">
      <c r="A183" s="10"/>
      <c r="H183" s="54"/>
    </row>
    <row r="184" spans="1:16" x14ac:dyDescent="0.35">
      <c r="A184" s="10"/>
      <c r="D184" s="16"/>
      <c r="H184" s="15"/>
      <c r="L184" s="38"/>
    </row>
    <row r="185" spans="1:16" x14ac:dyDescent="0.35">
      <c r="A185" s="10"/>
      <c r="H185" s="7"/>
    </row>
    <row r="186" spans="1:16" x14ac:dyDescent="0.35">
      <c r="A186" s="10"/>
      <c r="H186" s="7"/>
    </row>
    <row r="187" spans="1:16" x14ac:dyDescent="0.35">
      <c r="A187" s="10"/>
      <c r="H187" s="29"/>
    </row>
    <row r="188" spans="1:16" s="6" customFormat="1" ht="11.5" x14ac:dyDescent="0.25">
      <c r="A188" s="10"/>
      <c r="B188" s="11"/>
      <c r="C188" s="11"/>
      <c r="D188" s="7"/>
      <c r="E188" s="12"/>
      <c r="F188" s="13"/>
      <c r="G188" s="11"/>
      <c r="H188" s="29"/>
      <c r="I188" s="7"/>
      <c r="K188" s="13"/>
      <c r="L188" s="13"/>
      <c r="M188" s="13"/>
      <c r="N188" s="11"/>
      <c r="O188" s="14"/>
      <c r="P188" s="14"/>
    </row>
    <row r="189" spans="1:16" x14ac:dyDescent="0.35">
      <c r="A189" s="10"/>
      <c r="H189" s="7"/>
    </row>
    <row r="190" spans="1:16" s="6" customFormat="1" ht="11.5" x14ac:dyDescent="0.25">
      <c r="A190" s="10"/>
      <c r="B190" s="11"/>
      <c r="C190" s="11"/>
      <c r="D190" s="7"/>
      <c r="E190" s="12"/>
      <c r="F190" s="13"/>
      <c r="G190" s="11"/>
      <c r="H190" s="7"/>
      <c r="I190" s="7"/>
      <c r="K190" s="13"/>
      <c r="L190" s="14"/>
      <c r="M190" s="13"/>
      <c r="N190" s="11"/>
      <c r="O190" s="14"/>
      <c r="P190" s="14"/>
    </row>
    <row r="191" spans="1:16" x14ac:dyDescent="0.35">
      <c r="A191" s="10"/>
      <c r="E191" s="11"/>
      <c r="H191" s="28"/>
    </row>
    <row r="192" spans="1:16" s="6" customFormat="1" ht="11.5" x14ac:dyDescent="0.25">
      <c r="A192" s="10"/>
      <c r="B192" s="11"/>
      <c r="C192" s="11"/>
      <c r="D192" s="7"/>
      <c r="E192" s="11"/>
      <c r="F192" s="13"/>
      <c r="G192" s="11"/>
      <c r="H192" s="28"/>
      <c r="I192" s="7"/>
      <c r="K192" s="13"/>
      <c r="L192" s="20"/>
      <c r="M192" s="13"/>
      <c r="N192" s="11"/>
      <c r="O192" s="14"/>
      <c r="P192" s="14"/>
    </row>
    <row r="193" spans="1:16" s="58" customFormat="1" ht="11.5" x14ac:dyDescent="0.25">
      <c r="A193" s="10"/>
      <c r="B193" s="11"/>
      <c r="C193" s="11"/>
      <c r="D193" s="7"/>
      <c r="E193" s="11"/>
      <c r="F193" s="13"/>
      <c r="G193" s="11"/>
      <c r="H193" s="28"/>
      <c r="I193" s="7"/>
      <c r="K193" s="13"/>
      <c r="L193" s="13"/>
      <c r="M193" s="55"/>
      <c r="N193" s="56"/>
    </row>
    <row r="194" spans="1:16" x14ac:dyDescent="0.35">
      <c r="A194" s="10"/>
      <c r="E194" s="11"/>
      <c r="H194" s="29"/>
      <c r="M194" s="55"/>
      <c r="N194" s="36"/>
    </row>
    <row r="195" spans="1:16" x14ac:dyDescent="0.35">
      <c r="E195" s="11"/>
      <c r="H195" s="29"/>
      <c r="I195" s="59"/>
      <c r="K195" s="55"/>
      <c r="M195" s="55"/>
      <c r="N195" s="36"/>
    </row>
    <row r="196" spans="1:16" x14ac:dyDescent="0.35">
      <c r="E196" s="11"/>
      <c r="H196" s="29"/>
      <c r="K196" s="14"/>
      <c r="M196" s="55"/>
    </row>
    <row r="197" spans="1:16" x14ac:dyDescent="0.35">
      <c r="E197" s="11"/>
      <c r="H197" s="29"/>
      <c r="K197" s="14"/>
    </row>
    <row r="198" spans="1:16" x14ac:dyDescent="0.35">
      <c r="E198" s="11"/>
      <c r="H198" s="29"/>
      <c r="K198" s="14"/>
    </row>
    <row r="199" spans="1:16" x14ac:dyDescent="0.35">
      <c r="E199" s="11"/>
      <c r="H199" s="29"/>
      <c r="K199" s="14"/>
    </row>
    <row r="200" spans="1:16" s="6" customFormat="1" ht="11.5" x14ac:dyDescent="0.25">
      <c r="A200" s="11"/>
      <c r="B200" s="11"/>
      <c r="C200" s="11"/>
      <c r="D200" s="7"/>
      <c r="E200" s="11"/>
      <c r="F200" s="13"/>
      <c r="G200" s="11"/>
      <c r="H200" s="29"/>
      <c r="I200" s="7"/>
      <c r="K200" s="13"/>
      <c r="L200" s="20"/>
      <c r="M200" s="13"/>
      <c r="N200" s="11"/>
      <c r="O200" s="14"/>
      <c r="P200" s="14"/>
    </row>
    <row r="201" spans="1:16" s="6" customFormat="1" ht="11.5" x14ac:dyDescent="0.25">
      <c r="A201" s="11"/>
      <c r="B201" s="60"/>
      <c r="C201" s="60"/>
      <c r="D201" s="7"/>
      <c r="E201" s="12"/>
      <c r="F201" s="13"/>
      <c r="G201" s="11"/>
      <c r="H201" s="61"/>
      <c r="I201" s="7"/>
      <c r="K201" s="14"/>
      <c r="L201" s="13"/>
      <c r="M201" s="13"/>
      <c r="N201" s="11"/>
      <c r="O201" s="14"/>
      <c r="P201" s="14"/>
    </row>
    <row r="202" spans="1:16" s="6" customFormat="1" ht="11.5" x14ac:dyDescent="0.25">
      <c r="A202" s="60"/>
      <c r="B202" s="11"/>
      <c r="C202" s="11"/>
      <c r="D202" s="7"/>
      <c r="E202" s="11"/>
      <c r="F202" s="13"/>
      <c r="G202" s="11"/>
      <c r="H202" s="29"/>
      <c r="I202" s="7"/>
      <c r="K202" s="20"/>
      <c r="L202" s="13"/>
      <c r="M202" s="13"/>
      <c r="N202" s="11"/>
      <c r="O202" s="14"/>
      <c r="P202" s="14"/>
    </row>
    <row r="203" spans="1:16" x14ac:dyDescent="0.35">
      <c r="E203" s="11"/>
      <c r="H203" s="29"/>
      <c r="L203" s="20"/>
    </row>
    <row r="204" spans="1:16" x14ac:dyDescent="0.35">
      <c r="E204" s="11"/>
      <c r="H204" s="29"/>
      <c r="L204" s="20"/>
    </row>
    <row r="205" spans="1:16" x14ac:dyDescent="0.35">
      <c r="E205" s="11"/>
      <c r="H205" s="15"/>
      <c r="K205" s="11"/>
    </row>
    <row r="206" spans="1:16" x14ac:dyDescent="0.35">
      <c r="E206" s="11"/>
      <c r="H206" s="29"/>
      <c r="K206" s="11"/>
    </row>
    <row r="207" spans="1:16" x14ac:dyDescent="0.35">
      <c r="E207" s="11"/>
      <c r="H207" s="29"/>
      <c r="K207" s="11"/>
    </row>
    <row r="208" spans="1:16" x14ac:dyDescent="0.35">
      <c r="E208" s="11"/>
      <c r="H208" s="15"/>
      <c r="K208" s="11"/>
    </row>
    <row r="209" spans="1:16" x14ac:dyDescent="0.35">
      <c r="E209" s="11"/>
      <c r="H209" s="15"/>
      <c r="K209" s="11"/>
    </row>
    <row r="210" spans="1:16" x14ac:dyDescent="0.35">
      <c r="E210" s="11"/>
      <c r="H210" s="15"/>
      <c r="K210" s="11"/>
    </row>
    <row r="211" spans="1:16" x14ac:dyDescent="0.35">
      <c r="E211" s="11"/>
      <c r="H211" s="15"/>
      <c r="K211" s="11"/>
    </row>
    <row r="212" spans="1:16" x14ac:dyDescent="0.35">
      <c r="E212" s="11"/>
      <c r="H212" s="15"/>
      <c r="K212" s="11"/>
    </row>
    <row r="213" spans="1:16" x14ac:dyDescent="0.35">
      <c r="E213" s="11"/>
      <c r="H213" s="15"/>
      <c r="K213" s="11"/>
    </row>
    <row r="214" spans="1:16" x14ac:dyDescent="0.35">
      <c r="E214" s="11"/>
      <c r="H214" s="15"/>
      <c r="K214" s="11"/>
    </row>
    <row r="215" spans="1:16" x14ac:dyDescent="0.35">
      <c r="D215" s="13"/>
      <c r="E215" s="11"/>
      <c r="H215" s="15"/>
      <c r="K215" s="11"/>
    </row>
    <row r="216" spans="1:16" s="6" customFormat="1" ht="11.5" x14ac:dyDescent="0.25">
      <c r="A216" s="11"/>
      <c r="B216" s="11"/>
      <c r="C216" s="50"/>
      <c r="D216" s="7"/>
      <c r="E216" s="11"/>
      <c r="F216" s="13"/>
      <c r="G216" s="11"/>
      <c r="H216" s="53"/>
      <c r="I216" s="7"/>
      <c r="K216" s="11"/>
      <c r="L216" s="13"/>
      <c r="M216" s="13"/>
      <c r="N216" s="11"/>
      <c r="O216" s="14"/>
      <c r="P216" s="14"/>
    </row>
    <row r="217" spans="1:16" x14ac:dyDescent="0.35">
      <c r="E217" s="11"/>
      <c r="H217" s="53"/>
      <c r="K217" s="11"/>
    </row>
    <row r="218" spans="1:16" x14ac:dyDescent="0.35">
      <c r="E218" s="11"/>
      <c r="H218" s="15"/>
      <c r="K218" s="11"/>
    </row>
    <row r="219" spans="1:16" x14ac:dyDescent="0.35">
      <c r="E219" s="11"/>
      <c r="H219" s="53"/>
      <c r="K219" s="11"/>
    </row>
    <row r="220" spans="1:16" x14ac:dyDescent="0.35">
      <c r="E220" s="11"/>
      <c r="H220" s="15"/>
      <c r="K220" s="11"/>
    </row>
    <row r="221" spans="1:16" x14ac:dyDescent="0.35">
      <c r="E221" s="11"/>
      <c r="H221" s="15"/>
      <c r="K221" s="11"/>
    </row>
    <row r="222" spans="1:16" x14ac:dyDescent="0.35">
      <c r="E222" s="11"/>
      <c r="H222" s="15"/>
      <c r="K222" s="9"/>
    </row>
    <row r="223" spans="1:16" x14ac:dyDescent="0.35">
      <c r="E223" s="11"/>
      <c r="H223" s="15"/>
      <c r="K223" s="9"/>
    </row>
    <row r="224" spans="1:16" x14ac:dyDescent="0.35">
      <c r="E224" s="11"/>
      <c r="H224" s="15"/>
      <c r="K224" s="9"/>
    </row>
    <row r="225" spans="1:14" x14ac:dyDescent="0.35">
      <c r="E225" s="11"/>
      <c r="H225" s="62"/>
      <c r="K225" s="9"/>
    </row>
    <row r="226" spans="1:14" x14ac:dyDescent="0.35">
      <c r="E226" s="11"/>
      <c r="H226" s="15"/>
      <c r="K226" s="9"/>
    </row>
    <row r="227" spans="1:14" x14ac:dyDescent="0.35">
      <c r="E227" s="11"/>
      <c r="H227" s="62"/>
      <c r="K227" s="9"/>
    </row>
    <row r="228" spans="1:14" s="6" customFormat="1" ht="11.5" x14ac:dyDescent="0.25">
      <c r="A228" s="11"/>
      <c r="B228" s="9"/>
      <c r="C228" s="9"/>
      <c r="D228" s="3"/>
      <c r="E228" s="9"/>
      <c r="F228" s="4"/>
      <c r="G228" s="9"/>
      <c r="H228" s="63"/>
      <c r="I228" s="3"/>
      <c r="K228" s="9"/>
      <c r="L228" s="4"/>
      <c r="M228" s="4"/>
      <c r="N228" s="9"/>
    </row>
    <row r="229" spans="1:14" x14ac:dyDescent="0.35">
      <c r="A229" s="9"/>
      <c r="E229" s="11"/>
      <c r="H229" s="62"/>
      <c r="K229" s="9"/>
    </row>
    <row r="230" spans="1:14" x14ac:dyDescent="0.35">
      <c r="E230" s="11"/>
      <c r="H230" s="62"/>
      <c r="K230" s="9"/>
    </row>
    <row r="231" spans="1:14" x14ac:dyDescent="0.35">
      <c r="D231" s="13"/>
      <c r="E231" s="11"/>
      <c r="H231" s="19"/>
      <c r="K231" s="9"/>
    </row>
    <row r="232" spans="1:14" x14ac:dyDescent="0.35">
      <c r="E232" s="11"/>
      <c r="H232" s="19"/>
      <c r="K232" s="9"/>
    </row>
    <row r="233" spans="1:14" s="6" customFormat="1" ht="11.5" x14ac:dyDescent="0.25">
      <c r="A233" s="11"/>
      <c r="B233" s="9"/>
      <c r="C233" s="9"/>
      <c r="D233" s="3"/>
      <c r="E233" s="9"/>
      <c r="F233" s="4"/>
      <c r="G233" s="9"/>
      <c r="H233" s="40"/>
      <c r="I233" s="3"/>
      <c r="K233" s="9"/>
      <c r="L233" s="4"/>
      <c r="M233" s="4"/>
      <c r="N233" s="9"/>
    </row>
    <row r="234" spans="1:14" x14ac:dyDescent="0.35">
      <c r="A234" s="9"/>
      <c r="E234" s="11"/>
      <c r="H234" s="15"/>
      <c r="K234" s="9"/>
    </row>
    <row r="235" spans="1:14" x14ac:dyDescent="0.35">
      <c r="E235" s="11"/>
      <c r="H235" s="15"/>
      <c r="K235" s="9"/>
    </row>
    <row r="236" spans="1:14" x14ac:dyDescent="0.35">
      <c r="E236" s="11"/>
      <c r="H236" s="15"/>
      <c r="K236" s="9"/>
    </row>
    <row r="237" spans="1:14" x14ac:dyDescent="0.35">
      <c r="E237" s="11"/>
      <c r="H237" s="15"/>
      <c r="K237" s="9"/>
    </row>
    <row r="238" spans="1:14" s="4" customFormat="1" ht="11.5" x14ac:dyDescent="0.35">
      <c r="A238" s="11"/>
      <c r="B238" s="9"/>
      <c r="C238" s="9"/>
      <c r="D238" s="3"/>
      <c r="E238" s="5"/>
      <c r="G238" s="9"/>
      <c r="H238" s="3"/>
      <c r="I238" s="3"/>
      <c r="N238" s="9"/>
    </row>
    <row r="239" spans="1:14" x14ac:dyDescent="0.35">
      <c r="A239" s="8"/>
      <c r="E239" s="11"/>
      <c r="H239" s="64"/>
      <c r="K239" s="9"/>
    </row>
    <row r="240" spans="1:14" x14ac:dyDescent="0.35">
      <c r="C240" s="50"/>
      <c r="D240" s="65"/>
      <c r="E240" s="50"/>
      <c r="F240" s="65"/>
      <c r="G240" s="50"/>
      <c r="H240" s="53"/>
      <c r="K240" s="9"/>
    </row>
    <row r="241" spans="1:14" s="6" customFormat="1" ht="11.5" x14ac:dyDescent="0.25">
      <c r="A241" s="11"/>
      <c r="B241" s="11"/>
      <c r="C241" s="50"/>
      <c r="D241" s="65"/>
      <c r="E241" s="50"/>
      <c r="F241" s="65"/>
      <c r="G241" s="50"/>
      <c r="H241" s="53"/>
      <c r="I241" s="7"/>
      <c r="K241" s="9"/>
      <c r="L241" s="13"/>
      <c r="M241" s="4"/>
      <c r="N241" s="9"/>
    </row>
    <row r="242" spans="1:14" s="6" customFormat="1" ht="11.5" x14ac:dyDescent="0.25">
      <c r="A242" s="11"/>
      <c r="B242" s="11"/>
      <c r="C242" s="11"/>
      <c r="D242" s="7"/>
      <c r="E242" s="11"/>
      <c r="F242" s="13"/>
      <c r="G242" s="11"/>
      <c r="H242" s="53"/>
      <c r="I242" s="7"/>
      <c r="K242" s="9"/>
      <c r="L242" s="13"/>
      <c r="M242" s="4"/>
      <c r="N242" s="9"/>
    </row>
    <row r="243" spans="1:14" s="6" customFormat="1" ht="11.5" x14ac:dyDescent="0.25">
      <c r="A243" s="11"/>
      <c r="B243" s="11"/>
      <c r="C243" s="11"/>
      <c r="D243" s="7"/>
      <c r="E243" s="11"/>
      <c r="F243" s="13"/>
      <c r="G243" s="11"/>
      <c r="H243" s="53"/>
      <c r="I243" s="7"/>
      <c r="K243" s="9"/>
      <c r="L243" s="13"/>
      <c r="M243" s="4"/>
      <c r="N243" s="9"/>
    </row>
    <row r="244" spans="1:14" s="58" customFormat="1" ht="11.5" x14ac:dyDescent="0.25">
      <c r="A244" s="11"/>
      <c r="B244" s="45"/>
      <c r="C244" s="45"/>
      <c r="D244" s="46"/>
      <c r="E244" s="45"/>
      <c r="F244" s="48"/>
      <c r="G244" s="45"/>
      <c r="H244" s="66"/>
      <c r="I244" s="46"/>
      <c r="K244" s="48"/>
      <c r="L244" s="48"/>
      <c r="M244" s="55"/>
      <c r="N244" s="56"/>
    </row>
    <row r="245" spans="1:14" s="48" customFormat="1" ht="11.5" x14ac:dyDescent="0.35">
      <c r="A245" s="44"/>
      <c r="B245" s="45"/>
      <c r="C245" s="45"/>
      <c r="D245" s="46"/>
      <c r="E245" s="45"/>
      <c r="G245" s="45"/>
      <c r="H245" s="66"/>
      <c r="I245" s="46"/>
      <c r="N245" s="45"/>
    </row>
    <row r="246" spans="1:14" x14ac:dyDescent="0.35">
      <c r="A246" s="44"/>
      <c r="E246" s="11"/>
      <c r="H246" s="28"/>
    </row>
    <row r="247" spans="1:14" s="58" customFormat="1" ht="11.5" x14ac:dyDescent="0.25">
      <c r="A247" s="10"/>
      <c r="B247" s="45"/>
      <c r="C247" s="45"/>
      <c r="D247" s="46"/>
      <c r="E247" s="45"/>
      <c r="F247" s="48"/>
      <c r="G247" s="45"/>
      <c r="H247" s="66"/>
      <c r="I247" s="46"/>
      <c r="K247" s="48"/>
      <c r="L247" s="48"/>
      <c r="M247" s="55"/>
      <c r="N247" s="56"/>
    </row>
    <row r="248" spans="1:14" s="58" customFormat="1" ht="11.5" x14ac:dyDescent="0.25">
      <c r="A248" s="44"/>
      <c r="B248" s="45"/>
      <c r="C248" s="47"/>
      <c r="D248" s="46"/>
      <c r="E248" s="45"/>
      <c r="F248" s="48"/>
      <c r="G248" s="45"/>
      <c r="H248" s="66"/>
      <c r="I248" s="46"/>
      <c r="K248" s="48"/>
      <c r="L248" s="48"/>
      <c r="M248" s="55"/>
      <c r="N248" s="56"/>
    </row>
    <row r="249" spans="1:14" x14ac:dyDescent="0.35">
      <c r="A249" s="44"/>
      <c r="C249" s="12"/>
      <c r="E249" s="11"/>
      <c r="H249" s="28"/>
    </row>
    <row r="250" spans="1:14" s="48" customFormat="1" ht="11.5" x14ac:dyDescent="0.35">
      <c r="A250" s="10"/>
      <c r="B250" s="45"/>
      <c r="C250" s="45"/>
      <c r="D250" s="46"/>
      <c r="E250" s="45"/>
      <c r="G250" s="45"/>
      <c r="H250" s="66"/>
      <c r="I250" s="46"/>
      <c r="N250" s="45"/>
    </row>
    <row r="251" spans="1:14" x14ac:dyDescent="0.35">
      <c r="A251" s="44"/>
      <c r="E251" s="11"/>
      <c r="H251" s="28"/>
    </row>
    <row r="252" spans="1:14" s="6" customFormat="1" ht="11.5" x14ac:dyDescent="0.25">
      <c r="A252" s="10"/>
      <c r="B252" s="11"/>
      <c r="C252" s="11"/>
      <c r="D252" s="7"/>
      <c r="E252" s="11"/>
      <c r="F252" s="13"/>
      <c r="G252" s="11"/>
      <c r="H252" s="28"/>
      <c r="I252" s="7"/>
      <c r="K252" s="13"/>
      <c r="L252" s="13"/>
      <c r="M252" s="4"/>
      <c r="N252" s="9"/>
    </row>
    <row r="253" spans="1:14" x14ac:dyDescent="0.35">
      <c r="A253" s="10"/>
      <c r="E253" s="11"/>
      <c r="H253" s="28"/>
    </row>
    <row r="254" spans="1:14" x14ac:dyDescent="0.35">
      <c r="A254" s="10"/>
      <c r="E254" s="11"/>
      <c r="H254" s="28"/>
    </row>
    <row r="255" spans="1:14" x14ac:dyDescent="0.35">
      <c r="A255" s="10"/>
      <c r="B255" s="9"/>
      <c r="C255" s="9"/>
      <c r="D255" s="3"/>
      <c r="E255" s="9"/>
      <c r="F255" s="4"/>
      <c r="G255" s="9"/>
      <c r="H255" s="67"/>
      <c r="I255" s="3"/>
      <c r="K255" s="4"/>
      <c r="L255" s="4"/>
    </row>
    <row r="256" spans="1:14" x14ac:dyDescent="0.35">
      <c r="A256" s="8"/>
      <c r="E256" s="11"/>
      <c r="H256" s="28"/>
    </row>
    <row r="257" spans="1:15" s="58" customFormat="1" ht="11.5" x14ac:dyDescent="0.25">
      <c r="A257" s="10"/>
      <c r="B257" s="45"/>
      <c r="C257" s="45"/>
      <c r="D257" s="46"/>
      <c r="E257" s="45"/>
      <c r="F257" s="48"/>
      <c r="G257" s="45"/>
      <c r="H257" s="66"/>
      <c r="I257" s="46"/>
      <c r="K257" s="48"/>
      <c r="L257" s="48"/>
      <c r="M257" s="55"/>
      <c r="N257" s="56"/>
    </row>
    <row r="258" spans="1:15" x14ac:dyDescent="0.35">
      <c r="A258" s="44"/>
      <c r="C258" s="60"/>
      <c r="E258" s="11"/>
      <c r="H258" s="28"/>
    </row>
    <row r="259" spans="1:15" s="4" customFormat="1" ht="11.5" x14ac:dyDescent="0.35">
      <c r="A259" s="10"/>
      <c r="B259" s="11"/>
      <c r="C259" s="11"/>
      <c r="D259" s="7"/>
      <c r="E259" s="11"/>
      <c r="F259" s="13"/>
      <c r="G259" s="11"/>
      <c r="H259" s="28"/>
      <c r="I259" s="7"/>
      <c r="K259" s="13"/>
      <c r="L259" s="13"/>
      <c r="N259" s="9"/>
    </row>
    <row r="260" spans="1:15" s="4" customFormat="1" ht="11.5" x14ac:dyDescent="0.35">
      <c r="A260" s="10"/>
      <c r="B260" s="11"/>
      <c r="C260" s="11"/>
      <c r="D260" s="7"/>
      <c r="E260" s="11"/>
      <c r="F260" s="13"/>
      <c r="G260" s="11"/>
      <c r="H260" s="28"/>
      <c r="I260" s="7"/>
      <c r="K260" s="13"/>
      <c r="L260" s="13"/>
      <c r="N260" s="9"/>
    </row>
    <row r="261" spans="1:15" s="13" customFormat="1" ht="11.5" x14ac:dyDescent="0.35">
      <c r="A261" s="10"/>
      <c r="B261" s="11"/>
      <c r="C261" s="11"/>
      <c r="D261" s="7"/>
      <c r="E261" s="11"/>
      <c r="G261" s="11"/>
      <c r="H261" s="28"/>
      <c r="I261" s="7"/>
      <c r="N261" s="11"/>
    </row>
    <row r="262" spans="1:15" s="48" customFormat="1" ht="13" x14ac:dyDescent="0.35">
      <c r="A262" s="10"/>
      <c r="B262" s="45"/>
      <c r="C262" s="45"/>
      <c r="D262" s="46"/>
      <c r="E262" s="45"/>
      <c r="G262" s="45"/>
      <c r="H262" s="49"/>
      <c r="I262" s="46"/>
      <c r="K262" s="68"/>
      <c r="L262" s="69"/>
      <c r="N262" s="45"/>
    </row>
    <row r="263" spans="1:15" x14ac:dyDescent="0.35">
      <c r="A263" s="45"/>
      <c r="E263" s="11"/>
      <c r="H263" s="29"/>
      <c r="K263" s="14"/>
      <c r="N263" s="13"/>
      <c r="O263" s="12"/>
    </row>
    <row r="264" spans="1:15" x14ac:dyDescent="0.35">
      <c r="E264" s="11"/>
      <c r="H264" s="29"/>
      <c r="K264" s="14"/>
      <c r="N264" s="13"/>
      <c r="O264" s="12"/>
    </row>
    <row r="265" spans="1:15" x14ac:dyDescent="0.35">
      <c r="E265" s="11"/>
      <c r="H265" s="29"/>
      <c r="K265" s="14"/>
      <c r="N265" s="13"/>
      <c r="O265" s="12"/>
    </row>
    <row r="266" spans="1:15" x14ac:dyDescent="0.35">
      <c r="E266" s="11"/>
      <c r="H266" s="29"/>
      <c r="K266" s="14"/>
      <c r="N266" s="13"/>
      <c r="O266" s="12"/>
    </row>
    <row r="267" spans="1:15" x14ac:dyDescent="0.35">
      <c r="B267" s="9"/>
      <c r="C267" s="9"/>
      <c r="D267" s="3"/>
      <c r="E267" s="9"/>
      <c r="F267" s="4"/>
      <c r="G267" s="9"/>
      <c r="H267" s="70"/>
      <c r="I267" s="3"/>
      <c r="K267" s="4"/>
      <c r="L267" s="4"/>
      <c r="N267" s="13"/>
      <c r="O267" s="12"/>
    </row>
    <row r="268" spans="1:15" x14ac:dyDescent="0.35">
      <c r="A268" s="9"/>
      <c r="E268" s="11"/>
      <c r="H268" s="29"/>
      <c r="N268" s="13"/>
      <c r="O268" s="12"/>
    </row>
    <row r="269" spans="1:15" s="58" customFormat="1" ht="11.5" x14ac:dyDescent="0.25">
      <c r="A269" s="11"/>
      <c r="B269" s="45"/>
      <c r="C269" s="45"/>
      <c r="D269" s="46"/>
      <c r="E269" s="45"/>
      <c r="F269" s="48"/>
      <c r="G269" s="45"/>
      <c r="H269" s="49"/>
      <c r="I269" s="46"/>
      <c r="K269" s="71"/>
      <c r="L269" s="48"/>
      <c r="M269" s="55"/>
      <c r="N269" s="55"/>
      <c r="O269" s="57"/>
    </row>
    <row r="270" spans="1:15" s="6" customFormat="1" ht="11.5" x14ac:dyDescent="0.25">
      <c r="A270" s="45"/>
      <c r="B270" s="11"/>
      <c r="C270" s="11"/>
      <c r="D270" s="7"/>
      <c r="E270" s="11"/>
      <c r="F270" s="13"/>
      <c r="G270" s="11"/>
      <c r="H270" s="29"/>
      <c r="I270" s="7"/>
      <c r="K270" s="9"/>
      <c r="L270" s="12"/>
      <c r="M270" s="4"/>
      <c r="N270" s="4"/>
      <c r="O270" s="5"/>
    </row>
    <row r="271" spans="1:15" x14ac:dyDescent="0.35">
      <c r="E271" s="11"/>
      <c r="H271" s="29"/>
      <c r="K271" s="9"/>
      <c r="L271" s="12"/>
      <c r="N271" s="13"/>
      <c r="O271" s="12"/>
    </row>
    <row r="272" spans="1:15" x14ac:dyDescent="0.35">
      <c r="E272" s="11"/>
      <c r="H272" s="29"/>
      <c r="K272" s="9"/>
      <c r="L272" s="12"/>
      <c r="N272" s="13"/>
      <c r="O272" s="12"/>
    </row>
    <row r="273" spans="1:20" x14ac:dyDescent="0.35">
      <c r="E273" s="11"/>
      <c r="H273" s="29"/>
      <c r="K273" s="9"/>
      <c r="L273" s="12"/>
      <c r="N273" s="13"/>
      <c r="O273" s="12"/>
    </row>
    <row r="274" spans="1:20" x14ac:dyDescent="0.35">
      <c r="E274" s="11"/>
      <c r="H274" s="29"/>
      <c r="K274" s="9"/>
      <c r="L274" s="12"/>
      <c r="N274" s="13"/>
      <c r="O274" s="12"/>
    </row>
    <row r="275" spans="1:20" x14ac:dyDescent="0.35">
      <c r="E275" s="11"/>
      <c r="H275" s="53"/>
      <c r="I275" s="14"/>
      <c r="K275" s="14"/>
      <c r="L275" s="7"/>
      <c r="N275" s="13"/>
      <c r="O275" s="12"/>
    </row>
    <row r="276" spans="1:20" x14ac:dyDescent="0.35">
      <c r="E276" s="11"/>
      <c r="H276" s="29"/>
      <c r="K276" s="20"/>
      <c r="L276" s="72"/>
      <c r="N276" s="13"/>
      <c r="O276" s="12"/>
    </row>
    <row r="277" spans="1:20" s="6" customFormat="1" ht="11.5" x14ac:dyDescent="0.25">
      <c r="A277" s="11"/>
      <c r="B277" s="11"/>
      <c r="C277" s="11"/>
      <c r="D277" s="7"/>
      <c r="E277" s="11"/>
      <c r="F277" s="13"/>
      <c r="G277" s="11"/>
      <c r="H277" s="29"/>
      <c r="I277" s="7"/>
      <c r="K277" s="20"/>
      <c r="L277" s="72"/>
      <c r="M277" s="4"/>
      <c r="N277" s="4"/>
      <c r="O277" s="5"/>
    </row>
    <row r="278" spans="1:20" s="6" customFormat="1" ht="11.5" x14ac:dyDescent="0.25">
      <c r="A278" s="11"/>
      <c r="B278" s="11"/>
      <c r="C278" s="11"/>
      <c r="D278" s="7"/>
      <c r="E278" s="11"/>
      <c r="F278" s="13"/>
      <c r="G278" s="11"/>
      <c r="H278" s="29"/>
      <c r="I278" s="7"/>
      <c r="K278" s="20"/>
      <c r="L278" s="72"/>
      <c r="M278" s="4"/>
      <c r="N278" s="4"/>
      <c r="O278" s="5"/>
    </row>
    <row r="279" spans="1:20" x14ac:dyDescent="0.35">
      <c r="E279" s="11"/>
      <c r="H279" s="53"/>
      <c r="K279" s="20"/>
      <c r="L279" s="72"/>
      <c r="N279" s="13"/>
      <c r="O279" s="12"/>
    </row>
    <row r="280" spans="1:20" x14ac:dyDescent="0.35">
      <c r="E280" s="11"/>
      <c r="H280" s="53"/>
      <c r="K280" s="20"/>
      <c r="L280" s="72"/>
      <c r="N280" s="13"/>
      <c r="O280" s="12"/>
    </row>
    <row r="281" spans="1:20" x14ac:dyDescent="0.35">
      <c r="E281" s="11"/>
      <c r="H281" s="29"/>
      <c r="K281" s="20"/>
      <c r="L281" s="72"/>
    </row>
    <row r="282" spans="1:20" x14ac:dyDescent="0.35">
      <c r="E282" s="11"/>
      <c r="H282" s="53"/>
      <c r="K282" s="20"/>
      <c r="L282" s="72"/>
    </row>
    <row r="283" spans="1:20" x14ac:dyDescent="0.35">
      <c r="E283" s="11"/>
      <c r="H283" s="53"/>
      <c r="K283" s="20"/>
      <c r="L283" s="72"/>
    </row>
    <row r="284" spans="1:20" x14ac:dyDescent="0.35">
      <c r="E284" s="11"/>
      <c r="H284" s="29"/>
      <c r="K284" s="20"/>
      <c r="L284" s="72"/>
    </row>
    <row r="285" spans="1:20" x14ac:dyDescent="0.35">
      <c r="E285" s="11"/>
      <c r="H285" s="29"/>
      <c r="I285" s="73"/>
      <c r="K285" s="20"/>
      <c r="L285" s="72"/>
    </row>
    <row r="286" spans="1:20" x14ac:dyDescent="0.35">
      <c r="E286" s="11"/>
      <c r="H286" s="53"/>
      <c r="K286" s="20"/>
      <c r="L286" s="72"/>
    </row>
    <row r="287" spans="1:20" x14ac:dyDescent="0.35">
      <c r="C287" s="74"/>
      <c r="E287" s="11"/>
      <c r="H287" s="29"/>
      <c r="K287" s="20"/>
      <c r="L287" s="72"/>
    </row>
    <row r="288" spans="1:20" s="12" customFormat="1" ht="11.5" x14ac:dyDescent="0.25">
      <c r="A288" s="11"/>
      <c r="B288" s="11"/>
      <c r="C288" s="11"/>
      <c r="D288" s="7"/>
      <c r="E288" s="11"/>
      <c r="F288" s="13"/>
      <c r="G288" s="11"/>
      <c r="H288" s="15"/>
      <c r="I288" s="7"/>
      <c r="K288" s="20"/>
      <c r="M288" s="13"/>
      <c r="O288" s="14"/>
      <c r="P288" s="14"/>
      <c r="Q288" s="14"/>
      <c r="R288" s="14"/>
      <c r="S288" s="14"/>
      <c r="T288" s="14"/>
    </row>
    <row r="289" spans="1:20" s="12" customFormat="1" ht="11.5" x14ac:dyDescent="0.25">
      <c r="A289" s="11"/>
      <c r="B289" s="9"/>
      <c r="C289" s="9"/>
      <c r="D289" s="3"/>
      <c r="E289" s="9"/>
      <c r="F289" s="4"/>
      <c r="G289" s="9"/>
      <c r="H289" s="40"/>
      <c r="I289" s="3"/>
      <c r="K289" s="75"/>
      <c r="L289" s="5"/>
      <c r="M289" s="13"/>
      <c r="N289" s="11"/>
      <c r="O289" s="14"/>
      <c r="P289" s="14"/>
      <c r="Q289" s="14"/>
      <c r="R289" s="14"/>
      <c r="S289" s="14"/>
      <c r="T289" s="14"/>
    </row>
    <row r="290" spans="1:20" s="12" customFormat="1" ht="11.5" x14ac:dyDescent="0.25">
      <c r="A290" s="9"/>
      <c r="B290" s="11"/>
      <c r="C290" s="11"/>
      <c r="D290" s="7"/>
      <c r="E290" s="11"/>
      <c r="F290" s="13"/>
      <c r="H290" s="29"/>
      <c r="I290" s="7"/>
      <c r="K290" s="14"/>
      <c r="L290" s="20"/>
      <c r="M290" s="13"/>
      <c r="N290" s="11"/>
      <c r="O290" s="14"/>
      <c r="P290" s="14"/>
      <c r="Q290" s="14"/>
      <c r="R290" s="14"/>
      <c r="S290" s="14"/>
      <c r="T290" s="14"/>
    </row>
    <row r="291" spans="1:20" s="12" customFormat="1" ht="11.5" x14ac:dyDescent="0.25">
      <c r="A291" s="11"/>
      <c r="B291" s="11"/>
      <c r="C291" s="11"/>
      <c r="D291" s="7"/>
      <c r="E291" s="11"/>
      <c r="F291" s="13"/>
      <c r="G291" s="11"/>
      <c r="H291" s="15"/>
      <c r="I291" s="7"/>
      <c r="K291" s="20"/>
      <c r="M291" s="13"/>
      <c r="N291" s="11"/>
      <c r="O291" s="14"/>
      <c r="P291" s="14"/>
      <c r="Q291" s="14"/>
      <c r="R291" s="14"/>
      <c r="S291" s="14"/>
      <c r="T291" s="14"/>
    </row>
    <row r="292" spans="1:20" s="12" customFormat="1" ht="11.5" x14ac:dyDescent="0.25">
      <c r="A292" s="11"/>
      <c r="B292" s="11"/>
      <c r="C292" s="11"/>
      <c r="D292" s="7"/>
      <c r="E292" s="11"/>
      <c r="F292" s="13"/>
      <c r="G292" s="11"/>
      <c r="H292" s="28"/>
      <c r="I292" s="7"/>
      <c r="K292" s="13"/>
      <c r="M292" s="13"/>
      <c r="N292" s="11"/>
      <c r="O292" s="14"/>
      <c r="P292" s="14"/>
      <c r="Q292" s="14"/>
      <c r="R292" s="14"/>
      <c r="S292" s="14"/>
      <c r="T292" s="14"/>
    </row>
    <row r="293" spans="1:20" s="12" customFormat="1" ht="11.5" x14ac:dyDescent="0.25">
      <c r="A293" s="10"/>
      <c r="B293" s="11"/>
      <c r="C293" s="11"/>
      <c r="D293" s="7"/>
      <c r="E293" s="11"/>
      <c r="F293" s="13"/>
      <c r="G293" s="11"/>
      <c r="H293" s="29"/>
      <c r="I293" s="7"/>
      <c r="K293" s="20"/>
      <c r="L293" s="13"/>
      <c r="M293" s="13"/>
      <c r="N293" s="11"/>
      <c r="O293" s="14"/>
      <c r="P293" s="14"/>
      <c r="Q293" s="14"/>
      <c r="R293" s="14"/>
      <c r="S293" s="14"/>
      <c r="T293" s="14"/>
    </row>
    <row r="294" spans="1:20" s="12" customFormat="1" ht="11.5" x14ac:dyDescent="0.25">
      <c r="A294" s="11"/>
      <c r="B294" s="11"/>
      <c r="C294" s="11"/>
      <c r="D294" s="7"/>
      <c r="E294" s="11"/>
      <c r="F294" s="13"/>
      <c r="G294" s="11"/>
      <c r="H294" s="29"/>
      <c r="I294" s="7"/>
      <c r="K294" s="20"/>
      <c r="L294" s="13"/>
      <c r="M294" s="13"/>
      <c r="N294" s="11"/>
      <c r="O294" s="14"/>
      <c r="P294" s="14"/>
      <c r="Q294" s="14"/>
      <c r="R294" s="14"/>
      <c r="S294" s="14"/>
      <c r="T294" s="14"/>
    </row>
    <row r="295" spans="1:20" s="12" customFormat="1" ht="11.5" x14ac:dyDescent="0.25">
      <c r="A295" s="11"/>
      <c r="B295" s="11"/>
      <c r="C295" s="11"/>
      <c r="D295" s="7"/>
      <c r="E295" s="11"/>
      <c r="F295" s="13"/>
      <c r="G295" s="11"/>
      <c r="H295" s="29"/>
      <c r="I295" s="7"/>
      <c r="K295" s="20"/>
      <c r="L295" s="13"/>
      <c r="M295" s="13"/>
      <c r="N295" s="11"/>
      <c r="O295" s="14"/>
      <c r="P295" s="14"/>
      <c r="Q295" s="14"/>
      <c r="R295" s="14"/>
      <c r="S295" s="14"/>
      <c r="T295" s="14"/>
    </row>
    <row r="296" spans="1:20" s="12" customFormat="1" ht="11.5" x14ac:dyDescent="0.25">
      <c r="A296" s="11"/>
      <c r="B296" s="11"/>
      <c r="C296" s="11"/>
      <c r="D296" s="7"/>
      <c r="E296" s="11"/>
      <c r="F296" s="13"/>
      <c r="G296" s="11"/>
      <c r="H296" s="29"/>
      <c r="I296" s="7"/>
      <c r="K296" s="20"/>
      <c r="L296" s="13"/>
      <c r="M296" s="13"/>
      <c r="N296" s="11"/>
      <c r="O296" s="14"/>
      <c r="P296" s="14"/>
      <c r="Q296" s="14"/>
      <c r="R296" s="14"/>
      <c r="S296" s="14"/>
      <c r="T296" s="14"/>
    </row>
    <row r="297" spans="1:20" s="12" customFormat="1" ht="11.5" x14ac:dyDescent="0.25">
      <c r="A297" s="11"/>
      <c r="B297" s="11"/>
      <c r="C297" s="11"/>
      <c r="D297" s="7"/>
      <c r="E297" s="11"/>
      <c r="F297" s="13"/>
      <c r="G297" s="11"/>
      <c r="H297" s="28"/>
      <c r="I297" s="7"/>
      <c r="K297" s="13"/>
      <c r="M297" s="13"/>
      <c r="N297" s="11"/>
      <c r="O297" s="14"/>
      <c r="P297" s="14"/>
      <c r="Q297" s="14"/>
      <c r="R297" s="14"/>
      <c r="S297" s="14"/>
      <c r="T297" s="14"/>
    </row>
    <row r="298" spans="1:20" s="12" customFormat="1" ht="11.5" x14ac:dyDescent="0.25">
      <c r="A298" s="10"/>
      <c r="B298" s="11"/>
      <c r="C298" s="11"/>
      <c r="D298" s="7"/>
      <c r="E298" s="11"/>
      <c r="F298" s="13"/>
      <c r="G298" s="11"/>
      <c r="H298" s="28"/>
      <c r="I298" s="7"/>
      <c r="K298" s="13"/>
      <c r="M298" s="13"/>
      <c r="N298" s="11"/>
      <c r="O298" s="14"/>
      <c r="P298" s="14"/>
      <c r="Q298" s="14"/>
      <c r="R298" s="14"/>
      <c r="S298" s="14"/>
      <c r="T298" s="14"/>
    </row>
    <row r="299" spans="1:20" s="12" customFormat="1" ht="11.5" x14ac:dyDescent="0.25">
      <c r="A299" s="10"/>
      <c r="B299" s="11"/>
      <c r="C299" s="11"/>
      <c r="D299" s="7"/>
      <c r="E299" s="11"/>
      <c r="F299" s="13"/>
      <c r="G299" s="11"/>
      <c r="H299" s="15"/>
      <c r="I299" s="7"/>
      <c r="K299" s="9"/>
      <c r="M299" s="13"/>
      <c r="N299" s="11"/>
      <c r="O299" s="14"/>
      <c r="P299" s="14"/>
      <c r="Q299" s="14"/>
      <c r="R299" s="14"/>
      <c r="S299" s="14"/>
      <c r="T299" s="14"/>
    </row>
    <row r="300" spans="1:20" s="12" customFormat="1" ht="11.5" x14ac:dyDescent="0.25">
      <c r="A300" s="11"/>
      <c r="B300" s="11"/>
      <c r="C300" s="11"/>
      <c r="D300" s="7"/>
      <c r="E300" s="11"/>
      <c r="F300" s="13"/>
      <c r="G300" s="11"/>
      <c r="H300" s="15"/>
      <c r="I300" s="7"/>
      <c r="K300" s="9"/>
      <c r="M300" s="13"/>
      <c r="N300" s="11"/>
      <c r="O300" s="14"/>
      <c r="P300" s="14"/>
      <c r="Q300" s="14"/>
      <c r="R300" s="14"/>
      <c r="S300" s="14"/>
      <c r="T300" s="14"/>
    </row>
    <row r="301" spans="1:20" s="12" customFormat="1" ht="11.5" x14ac:dyDescent="0.25">
      <c r="A301" s="11"/>
      <c r="B301" s="11"/>
      <c r="C301" s="11"/>
      <c r="D301" s="7"/>
      <c r="E301" s="11"/>
      <c r="F301" s="13"/>
      <c r="G301" s="11"/>
      <c r="H301" s="15"/>
      <c r="I301" s="7"/>
      <c r="K301" s="9"/>
      <c r="M301" s="13"/>
      <c r="N301" s="11"/>
      <c r="O301" s="14"/>
      <c r="P301" s="14"/>
      <c r="Q301" s="14"/>
      <c r="R301" s="14"/>
      <c r="S301" s="14"/>
      <c r="T301" s="14"/>
    </row>
    <row r="302" spans="1:20" s="12" customFormat="1" ht="11.5" x14ac:dyDescent="0.25">
      <c r="A302" s="11"/>
      <c r="B302" s="11"/>
      <c r="C302" s="11"/>
      <c r="D302" s="7"/>
      <c r="E302" s="11"/>
      <c r="F302" s="13"/>
      <c r="G302" s="11"/>
      <c r="H302" s="28"/>
      <c r="I302" s="7"/>
      <c r="K302" s="13"/>
      <c r="L302" s="20"/>
      <c r="M302" s="13"/>
      <c r="N302" s="11"/>
      <c r="O302" s="14"/>
      <c r="P302" s="14"/>
      <c r="Q302" s="14"/>
      <c r="R302" s="14"/>
      <c r="S302" s="14"/>
      <c r="T302" s="14"/>
    </row>
    <row r="303" spans="1:20" s="12" customFormat="1" ht="11.5" x14ac:dyDescent="0.25">
      <c r="A303" s="10"/>
      <c r="B303" s="11"/>
      <c r="C303" s="11"/>
      <c r="D303" s="7"/>
      <c r="E303" s="11"/>
      <c r="F303" s="13"/>
      <c r="G303" s="11"/>
      <c r="H303" s="28"/>
      <c r="I303" s="7"/>
      <c r="K303" s="13"/>
      <c r="L303" s="20"/>
      <c r="M303" s="13"/>
      <c r="N303" s="11"/>
      <c r="O303" s="14"/>
      <c r="P303" s="14"/>
      <c r="Q303" s="14"/>
      <c r="R303" s="14"/>
      <c r="S303" s="14"/>
      <c r="T303" s="14"/>
    </row>
    <row r="304" spans="1:20" x14ac:dyDescent="0.35">
      <c r="A304" s="10"/>
      <c r="B304" s="9"/>
      <c r="C304" s="9"/>
      <c r="D304" s="3"/>
      <c r="E304" s="9"/>
      <c r="F304" s="4"/>
      <c r="G304" s="9"/>
      <c r="H304" s="40"/>
      <c r="I304" s="3"/>
      <c r="K304" s="9"/>
      <c r="L304" s="5"/>
    </row>
    <row r="305" spans="1:20" x14ac:dyDescent="0.35">
      <c r="A305" s="9"/>
      <c r="E305" s="11"/>
      <c r="H305" s="15"/>
      <c r="K305" s="11"/>
      <c r="L305" s="12"/>
    </row>
    <row r="306" spans="1:20" s="58" customFormat="1" ht="11.5" x14ac:dyDescent="0.25">
      <c r="A306" s="11"/>
      <c r="B306" s="45"/>
      <c r="C306" s="47"/>
      <c r="D306" s="46"/>
      <c r="E306" s="45"/>
      <c r="F306" s="48"/>
      <c r="G306" s="45"/>
      <c r="H306" s="76"/>
      <c r="I306" s="46"/>
      <c r="K306" s="45"/>
      <c r="L306" s="47"/>
      <c r="M306" s="55"/>
      <c r="N306" s="56"/>
    </row>
    <row r="307" spans="1:20" x14ac:dyDescent="0.35">
      <c r="A307" s="45"/>
      <c r="B307" s="9"/>
      <c r="D307" s="13"/>
      <c r="E307" s="50"/>
      <c r="H307" s="77"/>
      <c r="I307" s="3"/>
      <c r="K307" s="9"/>
      <c r="L307" s="5"/>
    </row>
    <row r="308" spans="1:20" x14ac:dyDescent="0.35">
      <c r="A308" s="9"/>
      <c r="B308" s="9"/>
      <c r="C308" s="5"/>
      <c r="D308" s="3"/>
      <c r="E308" s="9"/>
      <c r="F308" s="4"/>
      <c r="G308" s="9"/>
      <c r="H308" s="77"/>
      <c r="I308" s="3"/>
      <c r="K308" s="9"/>
      <c r="L308" s="5"/>
    </row>
    <row r="309" spans="1:20" x14ac:dyDescent="0.35">
      <c r="A309" s="9"/>
      <c r="C309" s="12"/>
      <c r="E309" s="11"/>
      <c r="H309" s="64"/>
      <c r="K309" s="9"/>
      <c r="L309" s="12"/>
    </row>
    <row r="310" spans="1:20" x14ac:dyDescent="0.35">
      <c r="E310" s="11"/>
      <c r="H310" s="29"/>
      <c r="K310" s="9"/>
      <c r="L310" s="12"/>
    </row>
    <row r="311" spans="1:20" x14ac:dyDescent="0.35">
      <c r="E311" s="11"/>
      <c r="H311" s="29"/>
      <c r="K311" s="20"/>
    </row>
    <row r="312" spans="1:20" x14ac:dyDescent="0.35">
      <c r="E312" s="11"/>
      <c r="H312" s="15"/>
      <c r="K312" s="20"/>
    </row>
    <row r="313" spans="1:20" x14ac:dyDescent="0.35">
      <c r="E313" s="11"/>
      <c r="H313" s="78"/>
      <c r="K313" s="20"/>
    </row>
    <row r="314" spans="1:20" x14ac:dyDescent="0.35">
      <c r="E314" s="11"/>
      <c r="H314" s="29"/>
      <c r="K314" s="20"/>
    </row>
    <row r="315" spans="1:20" x14ac:dyDescent="0.35">
      <c r="E315" s="11"/>
      <c r="H315" s="29"/>
      <c r="K315" s="20"/>
    </row>
    <row r="316" spans="1:20" x14ac:dyDescent="0.35">
      <c r="E316" s="11"/>
      <c r="H316" s="29"/>
      <c r="K316" s="20"/>
    </row>
    <row r="317" spans="1:20" x14ac:dyDescent="0.35">
      <c r="E317" s="11"/>
      <c r="H317" s="29"/>
      <c r="K317" s="20"/>
    </row>
    <row r="318" spans="1:20" x14ac:dyDescent="0.35">
      <c r="E318" s="11"/>
      <c r="H318" s="29"/>
      <c r="K318" s="20"/>
    </row>
    <row r="319" spans="1:20" x14ac:dyDescent="0.35">
      <c r="E319" s="11"/>
      <c r="H319" s="29"/>
      <c r="K319" s="20"/>
    </row>
    <row r="320" spans="1:20" s="13" customFormat="1" ht="11.5" x14ac:dyDescent="0.25">
      <c r="A320" s="11"/>
      <c r="B320" s="11"/>
      <c r="C320" s="11"/>
      <c r="D320" s="7"/>
      <c r="E320" s="11"/>
      <c r="G320" s="11"/>
      <c r="H320" s="29"/>
      <c r="I320" s="7"/>
      <c r="K320" s="20"/>
      <c r="N320" s="11"/>
      <c r="O320" s="14"/>
      <c r="P320" s="14"/>
      <c r="Q320" s="14"/>
      <c r="R320" s="14"/>
      <c r="S320" s="14"/>
      <c r="T320" s="14"/>
    </row>
    <row r="321" spans="1:20" s="13" customFormat="1" ht="11.5" x14ac:dyDescent="0.25">
      <c r="A321" s="11"/>
      <c r="B321" s="11"/>
      <c r="C321" s="11"/>
      <c r="D321" s="7"/>
      <c r="E321" s="11"/>
      <c r="G321" s="11"/>
      <c r="H321" s="29"/>
      <c r="I321" s="7"/>
      <c r="K321" s="20"/>
      <c r="N321" s="11"/>
      <c r="O321" s="14"/>
      <c r="P321" s="14"/>
      <c r="Q321" s="14"/>
      <c r="R321" s="14"/>
      <c r="S321" s="14"/>
      <c r="T321" s="14"/>
    </row>
    <row r="322" spans="1:20" s="13" customFormat="1" ht="11.5" x14ac:dyDescent="0.25">
      <c r="A322" s="11"/>
      <c r="B322" s="11"/>
      <c r="C322" s="11"/>
      <c r="D322" s="7"/>
      <c r="E322" s="11"/>
      <c r="G322" s="11"/>
      <c r="H322" s="29"/>
      <c r="I322" s="7"/>
      <c r="L322" s="20"/>
      <c r="N322" s="11"/>
      <c r="O322" s="14"/>
      <c r="P322" s="14"/>
      <c r="Q322" s="14"/>
      <c r="R322" s="14"/>
      <c r="S322" s="14"/>
      <c r="T322" s="14"/>
    </row>
    <row r="323" spans="1:20" s="13" customFormat="1" ht="11.5" x14ac:dyDescent="0.25">
      <c r="A323" s="11"/>
      <c r="B323" s="11"/>
      <c r="C323" s="11"/>
      <c r="D323" s="7"/>
      <c r="E323" s="11"/>
      <c r="G323" s="11"/>
      <c r="H323" s="29"/>
      <c r="I323" s="7"/>
      <c r="K323" s="20"/>
      <c r="N323" s="11"/>
      <c r="O323" s="14"/>
      <c r="P323" s="14"/>
      <c r="Q323" s="14"/>
      <c r="R323" s="14"/>
      <c r="S323" s="14"/>
      <c r="T323" s="14"/>
    </row>
    <row r="324" spans="1:20" s="13" customFormat="1" ht="11.5" x14ac:dyDescent="0.25">
      <c r="A324" s="11"/>
      <c r="B324" s="11"/>
      <c r="C324" s="11"/>
      <c r="D324" s="7"/>
      <c r="E324" s="11"/>
      <c r="G324" s="11"/>
      <c r="H324" s="29"/>
      <c r="I324" s="7"/>
      <c r="K324" s="20"/>
      <c r="N324" s="11"/>
      <c r="O324" s="14"/>
      <c r="P324" s="14"/>
      <c r="Q324" s="14"/>
      <c r="R324" s="14"/>
      <c r="S324" s="14"/>
      <c r="T324" s="14"/>
    </row>
    <row r="325" spans="1:20" s="13" customFormat="1" ht="11.5" x14ac:dyDescent="0.25">
      <c r="A325" s="11"/>
      <c r="B325" s="11"/>
      <c r="C325" s="11"/>
      <c r="D325" s="7"/>
      <c r="E325" s="11"/>
      <c r="G325" s="11"/>
      <c r="H325" s="29"/>
      <c r="I325" s="7"/>
      <c r="K325" s="20"/>
      <c r="N325" s="11"/>
      <c r="O325" s="14"/>
      <c r="P325" s="14"/>
      <c r="Q325" s="14"/>
      <c r="R325" s="14"/>
      <c r="S325" s="14"/>
      <c r="T325" s="14"/>
    </row>
    <row r="326" spans="1:20" s="13" customFormat="1" ht="11.5" x14ac:dyDescent="0.25">
      <c r="A326" s="11"/>
      <c r="B326" s="11"/>
      <c r="C326" s="11"/>
      <c r="D326" s="7"/>
      <c r="E326" s="11"/>
      <c r="G326" s="11"/>
      <c r="H326" s="29"/>
      <c r="I326" s="7"/>
      <c r="K326" s="20"/>
      <c r="N326" s="11"/>
      <c r="O326" s="14"/>
      <c r="P326" s="14"/>
      <c r="Q326" s="14"/>
      <c r="R326" s="14"/>
      <c r="S326" s="14"/>
      <c r="T326" s="14"/>
    </row>
    <row r="327" spans="1:20" s="13" customFormat="1" ht="11.5" x14ac:dyDescent="0.25">
      <c r="A327" s="11"/>
      <c r="B327" s="11"/>
      <c r="C327" s="11"/>
      <c r="D327" s="7"/>
      <c r="E327" s="11"/>
      <c r="G327" s="11"/>
      <c r="H327" s="29"/>
      <c r="I327" s="7"/>
      <c r="K327" s="20"/>
      <c r="N327" s="11"/>
      <c r="O327" s="14"/>
      <c r="P327" s="14"/>
      <c r="Q327" s="14"/>
      <c r="R327" s="14"/>
      <c r="S327" s="14"/>
      <c r="T327" s="14"/>
    </row>
    <row r="328" spans="1:20" s="13" customFormat="1" ht="11.5" x14ac:dyDescent="0.25">
      <c r="A328" s="11"/>
      <c r="B328" s="11"/>
      <c r="C328" s="11"/>
      <c r="D328" s="7"/>
      <c r="E328" s="11"/>
      <c r="G328" s="11"/>
      <c r="H328" s="29"/>
      <c r="I328" s="7"/>
      <c r="K328" s="20"/>
      <c r="N328" s="11"/>
      <c r="O328" s="14"/>
      <c r="P328" s="14"/>
      <c r="Q328" s="14"/>
      <c r="R328" s="14"/>
      <c r="S328" s="14"/>
      <c r="T328" s="14"/>
    </row>
    <row r="329" spans="1:20" s="13" customFormat="1" ht="11.5" x14ac:dyDescent="0.25">
      <c r="A329" s="11"/>
      <c r="B329" s="11"/>
      <c r="C329" s="11"/>
      <c r="D329" s="7"/>
      <c r="E329" s="11"/>
      <c r="G329" s="11"/>
      <c r="H329" s="29"/>
      <c r="I329" s="7"/>
      <c r="K329" s="20"/>
      <c r="N329" s="11"/>
      <c r="O329" s="14"/>
      <c r="P329" s="14"/>
      <c r="Q329" s="14"/>
      <c r="R329" s="14"/>
      <c r="S329" s="14"/>
      <c r="T329" s="14"/>
    </row>
    <row r="330" spans="1:20" s="13" customFormat="1" ht="11.5" x14ac:dyDescent="0.25">
      <c r="A330" s="11"/>
      <c r="B330" s="11"/>
      <c r="C330" s="11"/>
      <c r="D330" s="7"/>
      <c r="E330" s="11"/>
      <c r="G330" s="11"/>
      <c r="H330" s="29"/>
      <c r="I330" s="7"/>
      <c r="K330" s="20"/>
      <c r="N330" s="11"/>
      <c r="O330" s="14"/>
      <c r="P330" s="14"/>
      <c r="Q330" s="14"/>
      <c r="R330" s="14"/>
      <c r="S330" s="14"/>
      <c r="T330" s="14"/>
    </row>
    <row r="331" spans="1:20" s="13" customFormat="1" ht="11.5" x14ac:dyDescent="0.25">
      <c r="A331" s="11"/>
      <c r="B331" s="11"/>
      <c r="C331" s="11"/>
      <c r="D331" s="7"/>
      <c r="E331" s="11"/>
      <c r="G331" s="11"/>
      <c r="H331" s="29"/>
      <c r="I331" s="7"/>
      <c r="K331" s="20"/>
      <c r="N331" s="11"/>
      <c r="O331" s="14"/>
      <c r="P331" s="14"/>
      <c r="Q331" s="14"/>
      <c r="R331" s="14"/>
      <c r="S331" s="14"/>
      <c r="T331" s="14"/>
    </row>
    <row r="332" spans="1:20" s="13" customFormat="1" ht="11.5" x14ac:dyDescent="0.25">
      <c r="A332" s="11"/>
      <c r="B332" s="11"/>
      <c r="C332" s="11"/>
      <c r="D332" s="7"/>
      <c r="E332" s="11"/>
      <c r="G332" s="11"/>
      <c r="H332" s="29"/>
      <c r="I332" s="7"/>
      <c r="K332" s="20"/>
      <c r="N332" s="11"/>
      <c r="O332" s="14"/>
      <c r="P332" s="14"/>
      <c r="Q332" s="14"/>
      <c r="R332" s="14"/>
      <c r="S332" s="14"/>
      <c r="T332" s="14"/>
    </row>
    <row r="333" spans="1:20" s="13" customFormat="1" ht="11.5" x14ac:dyDescent="0.25">
      <c r="A333" s="11"/>
      <c r="B333" s="11"/>
      <c r="C333" s="11"/>
      <c r="D333" s="7"/>
      <c r="E333" s="11"/>
      <c r="G333" s="11"/>
      <c r="H333" s="29"/>
      <c r="I333" s="7"/>
      <c r="K333" s="20"/>
      <c r="N333" s="11"/>
      <c r="O333" s="14"/>
      <c r="P333" s="14"/>
      <c r="Q333" s="14"/>
      <c r="R333" s="14"/>
      <c r="S333" s="14"/>
      <c r="T333" s="14"/>
    </row>
    <row r="334" spans="1:20" s="13" customFormat="1" ht="11.5" x14ac:dyDescent="0.25">
      <c r="A334" s="11"/>
      <c r="B334" s="11"/>
      <c r="C334" s="11"/>
      <c r="D334" s="7"/>
      <c r="E334" s="11"/>
      <c r="G334" s="11"/>
      <c r="H334" s="29"/>
      <c r="I334" s="7"/>
      <c r="K334" s="20"/>
      <c r="N334" s="11"/>
      <c r="O334" s="14"/>
      <c r="P334" s="14"/>
      <c r="Q334" s="14"/>
      <c r="R334" s="14"/>
      <c r="S334" s="14"/>
      <c r="T334" s="14"/>
    </row>
    <row r="335" spans="1:20" s="13" customFormat="1" ht="11.5" x14ac:dyDescent="0.25">
      <c r="A335" s="11"/>
      <c r="B335" s="11"/>
      <c r="C335" s="11"/>
      <c r="D335" s="7"/>
      <c r="E335" s="11"/>
      <c r="G335" s="11"/>
      <c r="H335" s="29"/>
      <c r="I335" s="7"/>
      <c r="K335" s="20"/>
      <c r="N335" s="11"/>
      <c r="O335" s="14"/>
      <c r="P335" s="14"/>
      <c r="Q335" s="14"/>
      <c r="R335" s="14"/>
      <c r="S335" s="14"/>
      <c r="T335" s="14"/>
    </row>
    <row r="336" spans="1:20" x14ac:dyDescent="0.35">
      <c r="E336" s="11"/>
      <c r="H336" s="29"/>
      <c r="K336" s="20"/>
    </row>
    <row r="337" spans="1:14" x14ac:dyDescent="0.35">
      <c r="E337" s="11"/>
      <c r="H337" s="29"/>
      <c r="K337" s="20"/>
    </row>
    <row r="338" spans="1:14" x14ac:dyDescent="0.35">
      <c r="E338" s="11"/>
      <c r="H338" s="29"/>
      <c r="K338" s="20"/>
    </row>
    <row r="339" spans="1:14" x14ac:dyDescent="0.35">
      <c r="E339" s="11"/>
      <c r="H339" s="29"/>
      <c r="K339" s="20"/>
    </row>
    <row r="340" spans="1:14" x14ac:dyDescent="0.35">
      <c r="E340" s="11"/>
      <c r="H340" s="29"/>
      <c r="K340" s="20"/>
    </row>
    <row r="341" spans="1:14" x14ac:dyDescent="0.35">
      <c r="E341" s="11"/>
      <c r="H341" s="29"/>
      <c r="K341" s="20"/>
    </row>
    <row r="342" spans="1:14" x14ac:dyDescent="0.35">
      <c r="E342" s="11"/>
      <c r="H342" s="29"/>
      <c r="K342" s="20"/>
    </row>
    <row r="343" spans="1:14" x14ac:dyDescent="0.35">
      <c r="E343" s="11"/>
      <c r="H343" s="29"/>
      <c r="K343" s="20"/>
    </row>
    <row r="344" spans="1:14" x14ac:dyDescent="0.35">
      <c r="E344" s="11"/>
      <c r="H344" s="29"/>
      <c r="K344" s="20"/>
    </row>
    <row r="345" spans="1:14" x14ac:dyDescent="0.35">
      <c r="C345" s="79"/>
      <c r="E345" s="11"/>
      <c r="H345" s="29"/>
      <c r="K345" s="20"/>
    </row>
    <row r="346" spans="1:14" x14ac:dyDescent="0.35">
      <c r="C346" s="80"/>
      <c r="E346" s="11"/>
      <c r="H346" s="29"/>
      <c r="K346" s="20"/>
    </row>
    <row r="347" spans="1:14" x14ac:dyDescent="0.35">
      <c r="C347" s="80"/>
      <c r="E347" s="11"/>
      <c r="H347" s="29"/>
      <c r="K347" s="20"/>
    </row>
    <row r="348" spans="1:14" x14ac:dyDescent="0.35">
      <c r="C348" s="81"/>
      <c r="E348" s="11"/>
      <c r="H348" s="29"/>
      <c r="K348" s="20"/>
    </row>
    <row r="349" spans="1:14" x14ac:dyDescent="0.35">
      <c r="C349" s="12"/>
      <c r="D349" s="13"/>
      <c r="E349" s="11"/>
      <c r="H349" s="7"/>
      <c r="K349" s="7"/>
    </row>
    <row r="350" spans="1:14" x14ac:dyDescent="0.35">
      <c r="E350" s="11"/>
      <c r="H350" s="29"/>
      <c r="K350" s="20"/>
    </row>
    <row r="351" spans="1:14" s="6" customFormat="1" ht="11.5" x14ac:dyDescent="0.25">
      <c r="A351" s="11"/>
      <c r="B351" s="82"/>
      <c r="C351" s="82"/>
      <c r="D351" s="3"/>
      <c r="E351" s="5"/>
      <c r="F351" s="4"/>
      <c r="G351" s="9"/>
      <c r="H351" s="83"/>
      <c r="I351" s="3"/>
      <c r="L351" s="75"/>
      <c r="M351" s="4"/>
      <c r="N351" s="5"/>
    </row>
    <row r="352" spans="1:14" x14ac:dyDescent="0.35">
      <c r="A352" s="82"/>
      <c r="E352" s="11"/>
      <c r="H352" s="29"/>
      <c r="K352" s="20"/>
    </row>
    <row r="353" spans="1:14" x14ac:dyDescent="0.35">
      <c r="E353" s="11"/>
      <c r="H353" s="29"/>
      <c r="K353" s="20"/>
    </row>
    <row r="354" spans="1:14" x14ac:dyDescent="0.35">
      <c r="E354" s="11"/>
      <c r="H354" s="29"/>
      <c r="K354" s="20"/>
    </row>
    <row r="355" spans="1:14" x14ac:dyDescent="0.35">
      <c r="E355" s="11"/>
      <c r="H355" s="29"/>
      <c r="K355" s="20"/>
    </row>
    <row r="356" spans="1:14" x14ac:dyDescent="0.35">
      <c r="E356" s="11"/>
      <c r="H356" s="29"/>
      <c r="K356" s="20"/>
    </row>
    <row r="357" spans="1:14" x14ac:dyDescent="0.35">
      <c r="E357" s="11"/>
      <c r="H357" s="29"/>
      <c r="K357" s="20"/>
    </row>
    <row r="359" spans="1:14" x14ac:dyDescent="0.35">
      <c r="H359" s="84"/>
    </row>
    <row r="360" spans="1:14" x14ac:dyDescent="0.35">
      <c r="H360" s="84"/>
    </row>
    <row r="361" spans="1:14" x14ac:dyDescent="0.35">
      <c r="H361" s="84"/>
    </row>
    <row r="362" spans="1:14" x14ac:dyDescent="0.35">
      <c r="H362" s="85"/>
    </row>
    <row r="363" spans="1:14" x14ac:dyDescent="0.35">
      <c r="H363" s="85"/>
    </row>
    <row r="364" spans="1:14" x14ac:dyDescent="0.35">
      <c r="H364" s="85"/>
    </row>
    <row r="367" spans="1:14" s="6" customFormat="1" ht="11.5" x14ac:dyDescent="0.25">
      <c r="A367" s="11"/>
      <c r="B367" s="9"/>
      <c r="C367" s="9"/>
      <c r="D367" s="3"/>
      <c r="E367" s="5"/>
      <c r="F367" s="4"/>
      <c r="G367" s="9"/>
      <c r="H367" s="4"/>
      <c r="I367" s="3"/>
      <c r="K367" s="4"/>
      <c r="L367" s="4"/>
      <c r="M367" s="4"/>
      <c r="N367" s="9"/>
    </row>
    <row r="368" spans="1:14" x14ac:dyDescent="0.35">
      <c r="A368" s="9"/>
      <c r="B368" s="60"/>
      <c r="C368" s="60"/>
      <c r="H368" s="86"/>
      <c r="K368" s="20"/>
      <c r="N368" s="12"/>
    </row>
    <row r="369" spans="1:20" x14ac:dyDescent="0.35">
      <c r="E369" s="60"/>
      <c r="H369" s="86"/>
      <c r="K369" s="20"/>
      <c r="N369" s="60"/>
    </row>
    <row r="370" spans="1:20" x14ac:dyDescent="0.35">
      <c r="A370" s="60"/>
      <c r="B370" s="60"/>
      <c r="C370" s="60"/>
      <c r="H370" s="61"/>
      <c r="K370" s="20"/>
      <c r="N370" s="12"/>
    </row>
    <row r="371" spans="1:20" x14ac:dyDescent="0.35">
      <c r="A371" s="60"/>
      <c r="B371" s="60"/>
      <c r="C371" s="60"/>
      <c r="H371" s="61"/>
      <c r="K371" s="20"/>
      <c r="N371" s="12"/>
      <c r="Q371" s="11"/>
      <c r="R371" s="11"/>
      <c r="S371" s="11"/>
      <c r="T371" s="11"/>
    </row>
    <row r="372" spans="1:20" x14ac:dyDescent="0.35">
      <c r="A372" s="60"/>
    </row>
    <row r="374" spans="1:20" x14ac:dyDescent="0.35">
      <c r="E374" s="11"/>
      <c r="G374" s="87"/>
      <c r="H374" s="28"/>
      <c r="K374" s="20"/>
    </row>
    <row r="375" spans="1:20" ht="15.5" x14ac:dyDescent="0.35">
      <c r="A375" s="88"/>
      <c r="C375" s="12"/>
      <c r="E375" s="11"/>
      <c r="H375" s="53"/>
      <c r="K375" s="20"/>
      <c r="N375" s="89"/>
    </row>
    <row r="376" spans="1:20" x14ac:dyDescent="0.35">
      <c r="C376" s="12"/>
      <c r="E376" s="11"/>
      <c r="H376" s="53"/>
      <c r="K376" s="20"/>
      <c r="N376" s="89"/>
    </row>
    <row r="377" spans="1:20" x14ac:dyDescent="0.35">
      <c r="A377" s="10"/>
      <c r="E377" s="11"/>
      <c r="H377" s="19"/>
      <c r="K377" s="20"/>
    </row>
    <row r="378" spans="1:20" x14ac:dyDescent="0.35">
      <c r="A378" s="10"/>
      <c r="E378" s="11"/>
      <c r="G378" s="87"/>
      <c r="H378" s="90"/>
      <c r="K378" s="20"/>
    </row>
    <row r="379" spans="1:20" x14ac:dyDescent="0.35">
      <c r="A379" s="10"/>
      <c r="E379" s="11"/>
      <c r="G379" s="87"/>
      <c r="H379" s="90"/>
      <c r="K379" s="20"/>
    </row>
    <row r="380" spans="1:20" x14ac:dyDescent="0.35">
      <c r="A380" s="10"/>
      <c r="C380" s="12"/>
      <c r="E380" s="11"/>
      <c r="H380" s="90"/>
      <c r="K380" s="20"/>
      <c r="N380" s="60"/>
      <c r="O380" s="11"/>
    </row>
    <row r="381" spans="1:20" x14ac:dyDescent="0.35">
      <c r="C381" s="12"/>
      <c r="E381" s="11"/>
      <c r="H381" s="90"/>
      <c r="K381" s="7"/>
      <c r="Q381" s="91"/>
      <c r="R381" s="91"/>
    </row>
    <row r="382" spans="1:20" x14ac:dyDescent="0.35">
      <c r="A382" s="10"/>
    </row>
    <row r="383" spans="1:20" x14ac:dyDescent="0.35">
      <c r="A383" s="10"/>
      <c r="E383" s="11"/>
      <c r="H383" s="85"/>
      <c r="I383" s="13"/>
      <c r="K383" s="20"/>
      <c r="L383" s="7"/>
    </row>
    <row r="384" spans="1:20" x14ac:dyDescent="0.35">
      <c r="E384" s="11"/>
      <c r="H384" s="19"/>
      <c r="K384" s="20"/>
      <c r="O384" s="91"/>
    </row>
    <row r="385" spans="1:20" x14ac:dyDescent="0.35">
      <c r="E385" s="60"/>
      <c r="K385" s="20"/>
    </row>
    <row r="386" spans="1:20" x14ac:dyDescent="0.35">
      <c r="A386" s="10"/>
      <c r="H386" s="84"/>
      <c r="K386" s="20"/>
    </row>
    <row r="387" spans="1:20" x14ac:dyDescent="0.35">
      <c r="A387" s="60"/>
      <c r="C387" s="12"/>
      <c r="E387" s="11"/>
      <c r="H387" s="53"/>
      <c r="K387" s="20"/>
      <c r="N387" s="60"/>
      <c r="O387" s="91"/>
    </row>
    <row r="388" spans="1:20" s="11" customFormat="1" ht="24.75" customHeight="1" x14ac:dyDescent="0.25">
      <c r="A388" s="60"/>
      <c r="D388" s="7"/>
      <c r="F388" s="13"/>
      <c r="H388" s="13"/>
      <c r="I388" s="7"/>
      <c r="K388" s="20"/>
      <c r="L388" s="13"/>
      <c r="M388" s="13"/>
      <c r="O388" s="14"/>
      <c r="P388" s="14"/>
      <c r="Q388" s="14"/>
      <c r="R388" s="14"/>
      <c r="S388" s="14"/>
      <c r="T388" s="14"/>
    </row>
    <row r="389" spans="1:20" s="11" customFormat="1" ht="11.5" x14ac:dyDescent="0.25">
      <c r="A389" s="10"/>
      <c r="D389" s="7"/>
      <c r="F389" s="13"/>
      <c r="H389" s="85"/>
      <c r="I389" s="7"/>
      <c r="K389" s="20"/>
      <c r="L389" s="13"/>
      <c r="M389" s="13"/>
      <c r="O389" s="14"/>
      <c r="P389" s="14"/>
      <c r="Q389" s="14"/>
      <c r="R389" s="14"/>
      <c r="S389" s="14"/>
      <c r="T389" s="14"/>
    </row>
    <row r="390" spans="1:20" s="11" customFormat="1" ht="11.5" x14ac:dyDescent="0.25">
      <c r="A390" s="10"/>
      <c r="D390" s="7"/>
      <c r="F390" s="13"/>
      <c r="H390" s="19"/>
      <c r="I390" s="7"/>
      <c r="K390" s="20"/>
      <c r="L390" s="13"/>
      <c r="M390" s="13"/>
      <c r="O390" s="14"/>
      <c r="P390" s="14"/>
      <c r="Q390" s="14"/>
      <c r="R390" s="14"/>
      <c r="S390" s="14"/>
      <c r="T390" s="14"/>
    </row>
    <row r="391" spans="1:20" x14ac:dyDescent="0.35">
      <c r="B391" s="92"/>
      <c r="E391" s="11"/>
      <c r="H391" s="19"/>
      <c r="K391" s="20"/>
      <c r="Q391" s="91"/>
      <c r="R391" s="91"/>
    </row>
    <row r="392" spans="1:20" x14ac:dyDescent="0.35">
      <c r="A392" s="10"/>
      <c r="E392" s="11"/>
      <c r="H392" s="19"/>
      <c r="K392" s="20"/>
      <c r="P392" s="11"/>
      <c r="Q392" s="91"/>
      <c r="R392" s="91"/>
    </row>
    <row r="393" spans="1:20" x14ac:dyDescent="0.35">
      <c r="A393" s="10"/>
      <c r="E393" s="11"/>
      <c r="H393" s="19"/>
      <c r="K393" s="20"/>
    </row>
    <row r="394" spans="1:20" x14ac:dyDescent="0.35">
      <c r="A394" s="10"/>
      <c r="E394" s="11"/>
      <c r="H394" s="19"/>
      <c r="K394" s="20"/>
    </row>
    <row r="395" spans="1:20" x14ac:dyDescent="0.35">
      <c r="A395" s="10"/>
      <c r="E395" s="11"/>
      <c r="G395" s="87"/>
      <c r="K395" s="20"/>
    </row>
    <row r="396" spans="1:20" x14ac:dyDescent="0.35">
      <c r="A396" s="10"/>
      <c r="E396" s="11"/>
      <c r="G396" s="87"/>
      <c r="H396" s="28"/>
      <c r="K396" s="20"/>
      <c r="P396" s="91"/>
    </row>
    <row r="397" spans="1:20" x14ac:dyDescent="0.35">
      <c r="A397" s="10"/>
      <c r="E397" s="11"/>
      <c r="G397" s="87"/>
      <c r="H397" s="29"/>
      <c r="K397" s="20"/>
      <c r="L397" s="7"/>
      <c r="O397" s="89"/>
      <c r="P397" s="91"/>
    </row>
    <row r="398" spans="1:20" x14ac:dyDescent="0.35">
      <c r="E398" s="11"/>
      <c r="G398" s="87"/>
      <c r="H398" s="29"/>
      <c r="K398" s="20"/>
      <c r="M398" s="4"/>
      <c r="O398" s="6"/>
    </row>
    <row r="399" spans="1:20" x14ac:dyDescent="0.35">
      <c r="E399" s="11"/>
      <c r="G399" s="87"/>
      <c r="H399" s="29"/>
      <c r="K399" s="20"/>
      <c r="M399" s="4"/>
      <c r="N399" s="9"/>
    </row>
    <row r="400" spans="1:20" x14ac:dyDescent="0.35">
      <c r="E400" s="11"/>
      <c r="G400" s="87"/>
      <c r="I400" s="13"/>
      <c r="K400" s="20"/>
    </row>
    <row r="401" spans="1:16" s="6" customFormat="1" ht="11.5" x14ac:dyDescent="0.25">
      <c r="A401" s="11"/>
      <c r="B401" s="11"/>
      <c r="C401" s="12"/>
      <c r="D401" s="7"/>
      <c r="E401" s="11"/>
      <c r="F401" s="13"/>
      <c r="G401" s="11"/>
      <c r="H401" s="90"/>
      <c r="I401" s="7"/>
      <c r="K401" s="20"/>
      <c r="L401" s="13"/>
      <c r="M401" s="13"/>
      <c r="N401" s="11"/>
    </row>
    <row r="402" spans="1:16" s="6" customFormat="1" ht="11.5" x14ac:dyDescent="0.25">
      <c r="A402" s="10"/>
      <c r="B402" s="11"/>
      <c r="C402" s="11"/>
      <c r="D402" s="7"/>
      <c r="E402" s="11"/>
      <c r="F402" s="13"/>
      <c r="G402" s="11"/>
      <c r="H402" s="90"/>
      <c r="I402" s="7"/>
      <c r="K402" s="20"/>
      <c r="L402" s="13"/>
      <c r="M402" s="13"/>
      <c r="N402" s="60"/>
      <c r="P402" s="14"/>
    </row>
    <row r="403" spans="1:16" s="89" customFormat="1" ht="11.5" x14ac:dyDescent="0.25">
      <c r="A403" s="10"/>
      <c r="B403" s="11"/>
      <c r="C403" s="11"/>
      <c r="D403" s="7"/>
      <c r="E403" s="11"/>
      <c r="F403" s="13"/>
      <c r="G403" s="11"/>
      <c r="H403" s="90"/>
      <c r="I403" s="7"/>
      <c r="K403" s="20"/>
      <c r="L403" s="13"/>
      <c r="M403" s="13"/>
      <c r="N403" s="11"/>
      <c r="O403" s="6"/>
    </row>
    <row r="404" spans="1:16" x14ac:dyDescent="0.35">
      <c r="A404" s="10"/>
      <c r="E404" s="11"/>
      <c r="G404" s="87"/>
      <c r="H404" s="28"/>
      <c r="K404" s="20"/>
    </row>
    <row r="405" spans="1:16" x14ac:dyDescent="0.35">
      <c r="A405" s="10"/>
      <c r="E405" s="11"/>
      <c r="G405" s="87"/>
      <c r="H405" s="28"/>
      <c r="K405" s="20"/>
      <c r="O405" s="6"/>
    </row>
    <row r="406" spans="1:16" x14ac:dyDescent="0.35">
      <c r="G406" s="12"/>
      <c r="H406" s="24"/>
      <c r="I406" s="24"/>
      <c r="K406" s="20"/>
      <c r="N406" s="5"/>
      <c r="P406" s="4"/>
    </row>
    <row r="407" spans="1:16" s="6" customFormat="1" ht="11.5" x14ac:dyDescent="0.25">
      <c r="A407" s="11"/>
      <c r="B407" s="11"/>
      <c r="C407" s="11"/>
      <c r="D407" s="7"/>
      <c r="E407" s="11"/>
      <c r="F407" s="13"/>
      <c r="G407" s="87"/>
      <c r="H407" s="29"/>
      <c r="I407" s="7"/>
      <c r="K407" s="20"/>
      <c r="L407" s="13"/>
      <c r="M407" s="4"/>
      <c r="N407" s="9"/>
      <c r="O407" s="14"/>
    </row>
    <row r="408" spans="1:16" s="6" customFormat="1" ht="11.5" x14ac:dyDescent="0.25">
      <c r="A408" s="10"/>
      <c r="B408" s="11"/>
      <c r="C408" s="11"/>
      <c r="D408" s="7"/>
      <c r="E408" s="12"/>
      <c r="F408" s="13"/>
      <c r="G408" s="93"/>
      <c r="H408" s="13"/>
      <c r="I408" s="7"/>
      <c r="K408" s="13"/>
      <c r="L408" s="13"/>
      <c r="M408" s="13"/>
      <c r="N408" s="11"/>
      <c r="O408" s="4"/>
    </row>
    <row r="409" spans="1:16" x14ac:dyDescent="0.35">
      <c r="C409" s="94"/>
      <c r="E409" s="11"/>
      <c r="H409" s="19"/>
      <c r="K409" s="20"/>
      <c r="O409" s="4"/>
    </row>
    <row r="410" spans="1:16" x14ac:dyDescent="0.35">
      <c r="E410" s="11"/>
      <c r="G410" s="87"/>
      <c r="H410" s="29"/>
      <c r="K410" s="20"/>
      <c r="M410" s="4"/>
      <c r="N410" s="9"/>
      <c r="O410" s="6"/>
      <c r="P410" s="6"/>
    </row>
    <row r="411" spans="1:16" x14ac:dyDescent="0.35">
      <c r="H411" s="19"/>
      <c r="K411" s="20"/>
    </row>
    <row r="412" spans="1:16" x14ac:dyDescent="0.35">
      <c r="H412" s="7"/>
      <c r="K412" s="20"/>
      <c r="L412" s="4"/>
      <c r="P412" s="6"/>
    </row>
    <row r="413" spans="1:16" x14ac:dyDescent="0.35">
      <c r="D413" s="10"/>
      <c r="E413" s="52"/>
      <c r="H413" s="19"/>
      <c r="K413" s="20"/>
      <c r="N413" s="9"/>
      <c r="O413" s="6"/>
    </row>
    <row r="414" spans="1:16" x14ac:dyDescent="0.35">
      <c r="A414" s="10"/>
      <c r="E414" s="11"/>
      <c r="H414" s="29"/>
      <c r="M414" s="95"/>
      <c r="O414" s="6"/>
    </row>
    <row r="415" spans="1:16" x14ac:dyDescent="0.35">
      <c r="E415" s="11"/>
      <c r="H415" s="19"/>
      <c r="K415" s="20"/>
      <c r="N415" s="9"/>
    </row>
    <row r="416" spans="1:16" x14ac:dyDescent="0.35">
      <c r="E416" s="11"/>
      <c r="H416" s="19"/>
      <c r="K416" s="20"/>
      <c r="N416" s="9"/>
    </row>
    <row r="417" spans="1:20" x14ac:dyDescent="0.35">
      <c r="A417" s="10"/>
      <c r="E417" s="11"/>
      <c r="H417" s="19"/>
      <c r="K417" s="20"/>
      <c r="M417" s="4"/>
      <c r="N417" s="82"/>
    </row>
    <row r="418" spans="1:20" x14ac:dyDescent="0.35">
      <c r="B418" s="60"/>
      <c r="C418" s="60"/>
      <c r="H418" s="96"/>
      <c r="K418" s="20"/>
    </row>
    <row r="419" spans="1:20" s="6" customFormat="1" ht="11.5" x14ac:dyDescent="0.25">
      <c r="A419" s="11"/>
      <c r="B419" s="11"/>
      <c r="C419" s="11"/>
      <c r="D419" s="7"/>
      <c r="E419" s="11"/>
      <c r="F419" s="13"/>
      <c r="G419" s="87"/>
      <c r="H419" s="19"/>
      <c r="I419" s="7"/>
      <c r="K419" s="20"/>
      <c r="L419" s="13"/>
      <c r="M419" s="11"/>
      <c r="N419" s="11"/>
      <c r="O419" s="14"/>
      <c r="P419" s="14"/>
    </row>
    <row r="420" spans="1:20" s="6" customFormat="1" ht="11.5" x14ac:dyDescent="0.25">
      <c r="A420" s="60"/>
      <c r="B420" s="11"/>
      <c r="C420" s="11"/>
      <c r="D420" s="7"/>
      <c r="E420" s="11"/>
      <c r="F420" s="13"/>
      <c r="G420" s="11"/>
      <c r="H420" s="19"/>
      <c r="I420" s="7"/>
      <c r="K420" s="20"/>
      <c r="L420" s="13"/>
      <c r="M420" s="13"/>
      <c r="N420" s="11"/>
      <c r="O420" s="14"/>
      <c r="P420" s="14"/>
    </row>
    <row r="421" spans="1:20" x14ac:dyDescent="0.35">
      <c r="C421" s="12"/>
      <c r="E421" s="11"/>
      <c r="H421" s="85"/>
      <c r="I421" s="13"/>
      <c r="K421" s="20"/>
      <c r="L421" s="7"/>
    </row>
    <row r="422" spans="1:20" ht="12.75" customHeight="1" x14ac:dyDescent="0.35">
      <c r="D422" s="11"/>
      <c r="E422" s="11"/>
      <c r="H422" s="84"/>
      <c r="K422" s="20"/>
    </row>
    <row r="423" spans="1:20" s="91" customFormat="1" ht="11.5" x14ac:dyDescent="0.25">
      <c r="A423" s="11"/>
      <c r="B423" s="11"/>
      <c r="C423" s="11"/>
      <c r="D423" s="7"/>
      <c r="E423" s="12"/>
      <c r="F423" s="13"/>
      <c r="G423" s="11"/>
      <c r="H423" s="15"/>
      <c r="I423" s="7"/>
      <c r="K423" s="20"/>
      <c r="L423" s="13"/>
      <c r="M423" s="13"/>
      <c r="N423" s="11"/>
      <c r="O423" s="14"/>
      <c r="P423" s="6"/>
      <c r="Q423" s="6"/>
      <c r="R423" s="6"/>
      <c r="S423" s="6"/>
      <c r="T423" s="6"/>
    </row>
    <row r="424" spans="1:20" s="91" customFormat="1" ht="11.5" x14ac:dyDescent="0.25">
      <c r="A424" s="11"/>
      <c r="B424" s="11"/>
      <c r="C424" s="11"/>
      <c r="D424" s="7"/>
      <c r="E424" s="11"/>
      <c r="F424" s="13"/>
      <c r="G424" s="11"/>
      <c r="H424" s="15"/>
      <c r="I424" s="7"/>
      <c r="K424" s="20"/>
      <c r="L424" s="13"/>
      <c r="M424" s="13"/>
      <c r="N424" s="9"/>
      <c r="O424" s="14"/>
      <c r="P424" s="6"/>
      <c r="Q424" s="6"/>
      <c r="R424" s="6"/>
      <c r="S424" s="6"/>
      <c r="T424" s="6"/>
    </row>
    <row r="425" spans="1:20" s="91" customFormat="1" ht="11.5" x14ac:dyDescent="0.25">
      <c r="A425" s="10"/>
      <c r="B425" s="11"/>
      <c r="C425" s="11"/>
      <c r="D425" s="7"/>
      <c r="E425" s="11"/>
      <c r="F425" s="13"/>
      <c r="G425" s="11"/>
      <c r="H425" s="29"/>
      <c r="I425" s="7"/>
      <c r="K425" s="20"/>
      <c r="L425" s="13"/>
      <c r="M425" s="13"/>
      <c r="N425" s="11"/>
      <c r="O425" s="14"/>
      <c r="P425" s="14"/>
      <c r="Q425" s="6"/>
      <c r="R425" s="6"/>
      <c r="S425" s="6"/>
      <c r="T425" s="6"/>
    </row>
    <row r="426" spans="1:20" s="91" customFormat="1" ht="11.5" x14ac:dyDescent="0.25">
      <c r="A426" s="11"/>
      <c r="B426" s="11"/>
      <c r="C426" s="11"/>
      <c r="D426" s="7"/>
      <c r="E426" s="11"/>
      <c r="F426" s="13"/>
      <c r="G426" s="11"/>
      <c r="H426" s="15"/>
      <c r="I426" s="7"/>
      <c r="K426" s="20"/>
      <c r="L426" s="72"/>
      <c r="M426" s="13"/>
      <c r="N426" s="11"/>
      <c r="O426" s="6"/>
      <c r="P426" s="14"/>
      <c r="Q426" s="6"/>
      <c r="R426" s="6"/>
      <c r="S426" s="6"/>
      <c r="T426" s="6"/>
    </row>
    <row r="427" spans="1:20" s="91" customFormat="1" ht="11.5" x14ac:dyDescent="0.25">
      <c r="A427" s="11"/>
      <c r="B427" s="11"/>
      <c r="C427" s="11"/>
      <c r="D427" s="7"/>
      <c r="E427" s="11"/>
      <c r="F427" s="13"/>
      <c r="G427" s="11"/>
      <c r="H427" s="15"/>
      <c r="I427" s="7"/>
      <c r="K427" s="20"/>
      <c r="L427" s="72"/>
      <c r="M427" s="13"/>
      <c r="N427" s="11"/>
      <c r="O427" s="6"/>
      <c r="P427" s="6"/>
      <c r="Q427" s="6"/>
      <c r="R427" s="6"/>
      <c r="S427" s="6"/>
      <c r="T427" s="6"/>
    </row>
    <row r="428" spans="1:20" s="91" customFormat="1" ht="11.5" x14ac:dyDescent="0.25">
      <c r="A428" s="11"/>
      <c r="B428" s="11"/>
      <c r="C428" s="11"/>
      <c r="D428" s="7"/>
      <c r="E428" s="11"/>
      <c r="F428" s="13"/>
      <c r="G428" s="11"/>
      <c r="H428" s="15"/>
      <c r="I428" s="7"/>
      <c r="K428" s="20"/>
      <c r="L428" s="72"/>
      <c r="M428" s="97"/>
      <c r="N428" s="11"/>
      <c r="O428" s="14"/>
      <c r="P428" s="6"/>
      <c r="Q428" s="6"/>
      <c r="R428" s="6"/>
      <c r="S428" s="6"/>
      <c r="T428" s="6"/>
    </row>
    <row r="429" spans="1:20" s="91" customFormat="1" ht="11.5" x14ac:dyDescent="0.25">
      <c r="A429" s="11"/>
      <c r="B429" s="11"/>
      <c r="C429" s="11"/>
      <c r="D429" s="3"/>
      <c r="E429" s="9"/>
      <c r="F429" s="13"/>
      <c r="G429" s="9"/>
      <c r="H429" s="98"/>
      <c r="I429" s="3"/>
      <c r="K429" s="75"/>
      <c r="L429" s="4"/>
      <c r="M429" s="97"/>
      <c r="N429" s="9"/>
      <c r="O429" s="6"/>
      <c r="P429" s="6"/>
      <c r="Q429" s="6"/>
      <c r="R429" s="6"/>
      <c r="S429" s="6"/>
      <c r="T429" s="6"/>
    </row>
    <row r="430" spans="1:20" s="91" customFormat="1" ht="12.75" customHeight="1" x14ac:dyDescent="0.25">
      <c r="A430" s="11"/>
      <c r="B430" s="12"/>
      <c r="C430" s="11"/>
      <c r="D430" s="7"/>
      <c r="E430" s="11"/>
      <c r="F430" s="13"/>
      <c r="G430" s="11"/>
      <c r="H430" s="15"/>
      <c r="I430" s="7"/>
      <c r="K430" s="20"/>
      <c r="L430" s="13"/>
      <c r="M430" s="97"/>
      <c r="N430" s="11"/>
      <c r="O430" s="14"/>
      <c r="P430" s="6"/>
      <c r="Q430" s="6"/>
      <c r="R430" s="6"/>
      <c r="S430" s="6"/>
      <c r="T430" s="6"/>
    </row>
    <row r="431" spans="1:20" s="91" customFormat="1" ht="11.5" x14ac:dyDescent="0.25">
      <c r="A431" s="11"/>
      <c r="B431" s="12"/>
      <c r="C431" s="11"/>
      <c r="D431" s="7"/>
      <c r="E431" s="11"/>
      <c r="F431" s="13"/>
      <c r="G431" s="11"/>
      <c r="H431" s="15"/>
      <c r="I431" s="7"/>
      <c r="K431" s="20"/>
      <c r="L431" s="72"/>
      <c r="M431" s="97"/>
      <c r="N431" s="11"/>
      <c r="O431" s="14"/>
      <c r="P431" s="6"/>
      <c r="Q431" s="6"/>
      <c r="R431" s="6"/>
      <c r="S431" s="6"/>
      <c r="T431" s="6"/>
    </row>
    <row r="432" spans="1:20" s="91" customFormat="1" ht="11.5" x14ac:dyDescent="0.25">
      <c r="A432" s="11"/>
      <c r="B432" s="12"/>
      <c r="C432" s="11"/>
      <c r="D432" s="7"/>
      <c r="E432" s="11"/>
      <c r="F432" s="13"/>
      <c r="G432" s="11"/>
      <c r="H432" s="15"/>
      <c r="I432" s="7"/>
      <c r="K432" s="20"/>
      <c r="L432" s="72"/>
      <c r="M432" s="13"/>
      <c r="N432" s="9"/>
      <c r="O432" s="6"/>
      <c r="P432" s="14"/>
      <c r="Q432" s="14"/>
      <c r="R432" s="14"/>
      <c r="S432" s="14"/>
      <c r="T432" s="14"/>
    </row>
    <row r="433" spans="1:20" s="91" customFormat="1" ht="11.5" x14ac:dyDescent="0.25">
      <c r="A433" s="11"/>
      <c r="B433" s="12"/>
      <c r="C433" s="11"/>
      <c r="D433" s="7"/>
      <c r="E433" s="11"/>
      <c r="F433" s="13"/>
      <c r="G433" s="11"/>
      <c r="H433" s="15"/>
      <c r="I433" s="7"/>
      <c r="K433" s="20"/>
      <c r="L433" s="72"/>
      <c r="M433" s="13"/>
      <c r="N433" s="11"/>
      <c r="O433" s="6"/>
      <c r="P433" s="6"/>
      <c r="Q433" s="6"/>
      <c r="R433" s="6"/>
      <c r="S433" s="6"/>
      <c r="T433" s="6"/>
    </row>
    <row r="434" spans="1:20" s="91" customFormat="1" ht="11.5" x14ac:dyDescent="0.25">
      <c r="A434" s="11"/>
      <c r="B434" s="12"/>
      <c r="C434" s="11"/>
      <c r="D434" s="7"/>
      <c r="E434" s="11"/>
      <c r="F434" s="13"/>
      <c r="G434" s="11"/>
      <c r="H434" s="15"/>
      <c r="I434" s="7"/>
      <c r="K434" s="20"/>
      <c r="L434" s="13"/>
      <c r="M434" s="13"/>
      <c r="N434" s="9"/>
      <c r="O434" s="6"/>
      <c r="P434" s="6"/>
      <c r="Q434" s="6"/>
      <c r="R434" s="6"/>
      <c r="S434" s="6"/>
      <c r="T434" s="6"/>
    </row>
    <row r="435" spans="1:20" s="91" customFormat="1" ht="11.5" x14ac:dyDescent="0.25">
      <c r="A435" s="11"/>
      <c r="B435" s="11"/>
      <c r="C435" s="11"/>
      <c r="D435" s="7"/>
      <c r="E435" s="11"/>
      <c r="F435" s="13"/>
      <c r="G435" s="11"/>
      <c r="H435" s="13"/>
      <c r="I435" s="7"/>
      <c r="K435" s="20"/>
      <c r="L435" s="13"/>
      <c r="M435" s="13"/>
      <c r="N435" s="11"/>
      <c r="O435" s="6"/>
      <c r="P435" s="6"/>
      <c r="Q435" s="6"/>
      <c r="R435" s="6"/>
      <c r="S435" s="6"/>
      <c r="T435" s="6"/>
    </row>
    <row r="437" spans="1:20" s="91" customFormat="1" ht="11.5" x14ac:dyDescent="0.25">
      <c r="A437" s="11"/>
      <c r="B437" s="11"/>
      <c r="C437" s="11"/>
      <c r="D437" s="7"/>
      <c r="E437" s="11"/>
      <c r="F437" s="13"/>
      <c r="G437" s="87"/>
      <c r="H437" s="28"/>
      <c r="I437" s="7"/>
      <c r="K437" s="20"/>
      <c r="L437" s="13"/>
      <c r="M437" s="4"/>
      <c r="N437" s="11"/>
      <c r="O437" s="6"/>
      <c r="P437" s="6"/>
      <c r="Q437" s="6"/>
      <c r="R437" s="6"/>
      <c r="S437" s="6"/>
      <c r="T437" s="6"/>
    </row>
    <row r="438" spans="1:20" s="91" customFormat="1" ht="11.5" x14ac:dyDescent="0.25">
      <c r="A438" s="11"/>
      <c r="B438" s="11"/>
      <c r="C438" s="11"/>
      <c r="D438" s="7"/>
      <c r="E438" s="11"/>
      <c r="F438" s="13"/>
      <c r="G438" s="87"/>
      <c r="H438" s="28"/>
      <c r="I438" s="7"/>
      <c r="K438" s="20"/>
      <c r="L438" s="13"/>
      <c r="M438" s="4"/>
      <c r="N438" s="11"/>
      <c r="O438" s="6"/>
      <c r="P438" s="6"/>
      <c r="Q438" s="6"/>
      <c r="R438" s="6"/>
      <c r="S438" s="6"/>
      <c r="T438" s="6"/>
    </row>
    <row r="439" spans="1:20" s="99" customFormat="1" ht="11.5" x14ac:dyDescent="0.25">
      <c r="A439" s="11"/>
      <c r="B439" s="11"/>
      <c r="C439" s="11"/>
      <c r="D439" s="7"/>
      <c r="E439" s="11"/>
      <c r="F439" s="13"/>
      <c r="G439" s="87"/>
      <c r="H439" s="28"/>
      <c r="I439" s="7"/>
      <c r="K439" s="20"/>
      <c r="L439" s="13"/>
      <c r="M439" s="4"/>
      <c r="N439" s="11"/>
      <c r="O439" s="6"/>
      <c r="P439" s="6"/>
      <c r="Q439" s="6"/>
      <c r="R439" s="6"/>
      <c r="S439" s="6"/>
      <c r="T439" s="6"/>
    </row>
    <row r="440" spans="1:20" s="91" customFormat="1" ht="11.5" x14ac:dyDescent="0.25">
      <c r="A440" s="11"/>
      <c r="B440" s="11"/>
      <c r="C440" s="11"/>
      <c r="D440" s="7"/>
      <c r="E440" s="11"/>
      <c r="F440" s="13"/>
      <c r="G440" s="11"/>
      <c r="H440" s="19"/>
      <c r="I440" s="7"/>
      <c r="K440" s="20"/>
      <c r="L440" s="13"/>
      <c r="M440" s="13"/>
      <c r="N440" s="100"/>
      <c r="O440" s="6"/>
      <c r="P440" s="6"/>
      <c r="Q440" s="6"/>
      <c r="R440" s="6"/>
      <c r="S440" s="6"/>
      <c r="T440" s="6"/>
    </row>
    <row r="441" spans="1:20" s="91" customFormat="1" ht="11.5" x14ac:dyDescent="0.25">
      <c r="A441" s="11"/>
      <c r="B441" s="11"/>
      <c r="C441" s="11"/>
      <c r="D441" s="7"/>
      <c r="E441" s="12"/>
      <c r="F441" s="13"/>
      <c r="G441" s="11"/>
      <c r="H441" s="15"/>
      <c r="I441" s="7"/>
      <c r="K441" s="20"/>
      <c r="L441" s="13"/>
      <c r="M441" s="13"/>
      <c r="N441" s="11"/>
      <c r="O441" s="6"/>
      <c r="P441" s="6"/>
      <c r="Q441" s="6"/>
      <c r="R441" s="6"/>
      <c r="S441" s="6"/>
      <c r="T441" s="6"/>
    </row>
    <row r="442" spans="1:20" s="91" customFormat="1" ht="11.5" x14ac:dyDescent="0.25">
      <c r="A442" s="10"/>
      <c r="B442" s="9"/>
      <c r="C442" s="9"/>
      <c r="D442" s="3"/>
      <c r="E442" s="9"/>
      <c r="F442" s="4"/>
      <c r="G442" s="101"/>
      <c r="H442" s="28"/>
      <c r="I442" s="3"/>
      <c r="K442" s="75"/>
      <c r="L442" s="4"/>
      <c r="M442" s="4"/>
      <c r="N442" s="9"/>
      <c r="O442" s="6"/>
      <c r="P442" s="6"/>
      <c r="Q442" s="6"/>
      <c r="R442" s="6"/>
      <c r="S442" s="6"/>
      <c r="T442" s="6"/>
    </row>
    <row r="443" spans="1:20" s="91" customFormat="1" ht="11.5" x14ac:dyDescent="0.25">
      <c r="A443" s="10"/>
      <c r="B443" s="11"/>
      <c r="C443" s="11"/>
      <c r="D443" s="7"/>
      <c r="E443" s="11"/>
      <c r="F443" s="13"/>
      <c r="G443" s="87"/>
      <c r="H443" s="84"/>
      <c r="I443" s="7"/>
      <c r="K443" s="20"/>
      <c r="L443" s="13"/>
      <c r="M443" s="4"/>
      <c r="N443" s="11"/>
      <c r="O443" s="6"/>
      <c r="P443" s="6"/>
      <c r="Q443" s="6"/>
      <c r="R443" s="6"/>
      <c r="S443" s="6"/>
      <c r="T443" s="6"/>
    </row>
    <row r="444" spans="1:20" s="91" customFormat="1" ht="11.5" x14ac:dyDescent="0.25">
      <c r="A444" s="9"/>
      <c r="B444" s="11"/>
      <c r="C444" s="11"/>
      <c r="D444" s="7"/>
      <c r="E444" s="11"/>
      <c r="F444" s="13"/>
      <c r="G444" s="87"/>
      <c r="H444" s="85"/>
      <c r="I444" s="7"/>
      <c r="K444" s="20"/>
      <c r="L444" s="13"/>
      <c r="M444" s="4"/>
      <c r="N444" s="11"/>
      <c r="O444" s="6"/>
      <c r="P444" s="6"/>
      <c r="Q444" s="6"/>
      <c r="R444" s="6"/>
      <c r="S444" s="6"/>
      <c r="T444" s="6"/>
    </row>
    <row r="445" spans="1:20" s="91" customFormat="1" ht="11.5" x14ac:dyDescent="0.25">
      <c r="A445" s="11"/>
      <c r="B445" s="11"/>
      <c r="C445" s="11"/>
      <c r="D445" s="7"/>
      <c r="E445" s="11"/>
      <c r="F445" s="13"/>
      <c r="G445" s="87"/>
      <c r="H445" s="28"/>
      <c r="I445" s="7"/>
      <c r="K445" s="20"/>
      <c r="L445" s="13"/>
      <c r="M445" s="4"/>
      <c r="N445" s="11"/>
      <c r="O445" s="6"/>
      <c r="P445" s="6"/>
      <c r="Q445" s="6"/>
      <c r="R445" s="6"/>
      <c r="S445" s="6"/>
      <c r="T445" s="6"/>
    </row>
    <row r="446" spans="1:20" s="91" customFormat="1" ht="11.5" x14ac:dyDescent="0.25">
      <c r="A446" s="11"/>
      <c r="B446" s="11"/>
      <c r="C446" s="11"/>
      <c r="D446" s="7"/>
      <c r="E446" s="11"/>
      <c r="F446" s="13"/>
      <c r="G446" s="87"/>
      <c r="H446" s="28"/>
      <c r="I446" s="7"/>
      <c r="K446" s="20"/>
      <c r="L446" s="13"/>
      <c r="M446" s="4"/>
      <c r="N446" s="11"/>
      <c r="O446" s="6"/>
      <c r="P446" s="6"/>
      <c r="Q446" s="6"/>
      <c r="R446" s="6"/>
      <c r="S446" s="6"/>
      <c r="T446" s="6"/>
    </row>
    <row r="447" spans="1:20" s="91" customFormat="1" ht="11.5" x14ac:dyDescent="0.25">
      <c r="A447" s="11"/>
      <c r="B447" s="11"/>
      <c r="C447" s="11"/>
      <c r="D447" s="7"/>
      <c r="E447" s="11"/>
      <c r="F447" s="13"/>
      <c r="G447" s="87"/>
      <c r="H447" s="28"/>
      <c r="I447" s="7"/>
      <c r="K447" s="20"/>
      <c r="L447" s="13"/>
      <c r="M447" s="4"/>
      <c r="N447" s="11"/>
      <c r="O447" s="6"/>
      <c r="P447" s="6"/>
      <c r="Q447" s="6"/>
      <c r="R447" s="6"/>
      <c r="S447" s="6"/>
      <c r="T447" s="6"/>
    </row>
    <row r="448" spans="1:20" s="91" customFormat="1" ht="11.5" x14ac:dyDescent="0.25">
      <c r="A448" s="11"/>
      <c r="B448" s="11"/>
      <c r="C448" s="11"/>
      <c r="D448" s="7"/>
      <c r="E448" s="11"/>
      <c r="F448" s="13"/>
      <c r="G448" s="87"/>
      <c r="H448" s="28"/>
      <c r="I448" s="7"/>
      <c r="K448" s="20"/>
      <c r="L448" s="13"/>
      <c r="M448" s="4"/>
      <c r="N448" s="11"/>
      <c r="O448" s="6"/>
      <c r="P448" s="6"/>
      <c r="Q448" s="6"/>
      <c r="R448" s="6"/>
      <c r="S448" s="6"/>
      <c r="T448" s="6"/>
    </row>
    <row r="449" spans="1:20" s="91" customFormat="1" ht="11.5" x14ac:dyDescent="0.25">
      <c r="A449" s="11"/>
      <c r="B449" s="11"/>
      <c r="C449" s="11"/>
      <c r="D449" s="7"/>
      <c r="E449" s="11"/>
      <c r="F449" s="13"/>
      <c r="G449" s="87"/>
      <c r="H449" s="28"/>
      <c r="I449" s="7"/>
      <c r="K449" s="20"/>
      <c r="L449" s="13"/>
      <c r="M449" s="4"/>
      <c r="N449" s="11"/>
      <c r="O449" s="6"/>
      <c r="P449" s="6"/>
      <c r="Q449" s="6"/>
      <c r="R449" s="6"/>
      <c r="S449" s="6"/>
      <c r="T449" s="6"/>
    </row>
    <row r="450" spans="1:20" s="91" customFormat="1" ht="11.5" x14ac:dyDescent="0.25">
      <c r="A450" s="11"/>
      <c r="B450" s="11"/>
      <c r="C450" s="11"/>
      <c r="D450" s="7"/>
      <c r="E450" s="11"/>
      <c r="F450" s="13"/>
      <c r="G450" s="87"/>
      <c r="H450" s="28"/>
      <c r="I450" s="7"/>
      <c r="K450" s="20"/>
      <c r="L450" s="13"/>
      <c r="M450" s="4"/>
      <c r="N450" s="11"/>
      <c r="O450" s="6"/>
      <c r="P450" s="6"/>
      <c r="Q450" s="6"/>
      <c r="R450" s="6"/>
      <c r="S450" s="6"/>
      <c r="T450" s="6"/>
    </row>
    <row r="451" spans="1:20" s="91" customFormat="1" ht="11.5" x14ac:dyDescent="0.25">
      <c r="A451" s="11"/>
      <c r="B451" s="11"/>
      <c r="C451" s="11"/>
      <c r="D451" s="7"/>
      <c r="E451" s="11"/>
      <c r="F451" s="13"/>
      <c r="G451" s="87"/>
      <c r="H451" s="28"/>
      <c r="I451" s="7"/>
      <c r="K451" s="20"/>
      <c r="L451" s="13"/>
      <c r="M451" s="4"/>
      <c r="N451" s="11"/>
      <c r="O451" s="6"/>
      <c r="P451" s="6"/>
      <c r="Q451" s="6"/>
      <c r="R451" s="6"/>
      <c r="S451" s="6"/>
      <c r="T451" s="6"/>
    </row>
    <row r="452" spans="1:20" s="91" customFormat="1" ht="11.5" x14ac:dyDescent="0.25">
      <c r="A452" s="11"/>
      <c r="B452" s="11"/>
      <c r="C452" s="11"/>
      <c r="D452" s="7"/>
      <c r="E452" s="11"/>
      <c r="F452" s="13"/>
      <c r="G452" s="87"/>
      <c r="H452" s="28"/>
      <c r="I452" s="7"/>
      <c r="K452" s="20"/>
      <c r="L452" s="13"/>
      <c r="M452" s="4"/>
      <c r="N452" s="11"/>
      <c r="O452" s="6"/>
      <c r="P452" s="6"/>
      <c r="Q452" s="6"/>
      <c r="R452" s="6"/>
      <c r="S452" s="6"/>
      <c r="T452" s="6"/>
    </row>
    <row r="453" spans="1:20" s="91" customFormat="1" ht="11.5" x14ac:dyDescent="0.25">
      <c r="A453" s="11"/>
      <c r="B453" s="11"/>
      <c r="C453" s="11"/>
      <c r="D453" s="7"/>
      <c r="E453" s="11"/>
      <c r="F453" s="13"/>
      <c r="G453" s="87"/>
      <c r="H453" s="28"/>
      <c r="I453" s="7"/>
      <c r="K453" s="20"/>
      <c r="L453" s="13"/>
      <c r="M453" s="4"/>
      <c r="N453" s="11"/>
      <c r="O453" s="6"/>
      <c r="P453" s="6"/>
      <c r="Q453" s="6"/>
      <c r="R453" s="6"/>
      <c r="S453" s="6"/>
      <c r="T453" s="6"/>
    </row>
    <row r="454" spans="1:20" s="91" customFormat="1" ht="11.5" x14ac:dyDescent="0.25">
      <c r="A454" s="11"/>
      <c r="B454" s="11"/>
      <c r="C454" s="11"/>
      <c r="D454" s="7"/>
      <c r="E454" s="11"/>
      <c r="F454" s="13"/>
      <c r="G454" s="87"/>
      <c r="H454" s="28"/>
      <c r="I454" s="7"/>
      <c r="K454" s="20"/>
      <c r="L454" s="13"/>
      <c r="M454" s="4"/>
      <c r="N454" s="11"/>
      <c r="O454" s="6"/>
      <c r="P454" s="6"/>
      <c r="Q454" s="6"/>
      <c r="R454" s="6"/>
      <c r="S454" s="6"/>
      <c r="T454" s="6"/>
    </row>
    <row r="455" spans="1:20" s="91" customFormat="1" ht="11.5" x14ac:dyDescent="0.25">
      <c r="A455" s="11"/>
      <c r="B455" s="11"/>
      <c r="C455" s="11"/>
      <c r="D455" s="7"/>
      <c r="E455" s="11"/>
      <c r="F455" s="13"/>
      <c r="G455" s="87"/>
      <c r="H455" s="28"/>
      <c r="I455" s="7"/>
      <c r="K455" s="20"/>
      <c r="L455" s="13"/>
      <c r="M455" s="4"/>
      <c r="N455" s="11"/>
      <c r="O455" s="6"/>
      <c r="P455" s="6"/>
      <c r="Q455" s="6"/>
      <c r="R455" s="6"/>
      <c r="S455" s="6"/>
      <c r="T455" s="6"/>
    </row>
    <row r="456" spans="1:20" s="91" customFormat="1" ht="11.5" x14ac:dyDescent="0.25">
      <c r="A456" s="11"/>
      <c r="B456" s="11"/>
      <c r="C456" s="11"/>
      <c r="D456" s="7"/>
      <c r="E456" s="11"/>
      <c r="F456" s="13"/>
      <c r="G456" s="87"/>
      <c r="H456" s="28"/>
      <c r="I456" s="7"/>
      <c r="K456" s="20"/>
      <c r="L456" s="13"/>
      <c r="M456" s="4"/>
      <c r="N456" s="11"/>
      <c r="O456" s="6"/>
      <c r="P456" s="6"/>
      <c r="Q456" s="6"/>
      <c r="R456" s="6"/>
      <c r="S456" s="6"/>
      <c r="T456" s="6"/>
    </row>
    <row r="457" spans="1:20" s="91" customFormat="1" ht="11.5" x14ac:dyDescent="0.25">
      <c r="A457" s="11"/>
      <c r="B457" s="11"/>
      <c r="C457" s="11"/>
      <c r="D457" s="7"/>
      <c r="E457" s="11"/>
      <c r="F457" s="13"/>
      <c r="G457" s="87"/>
      <c r="H457" s="28"/>
      <c r="I457" s="7"/>
      <c r="K457" s="20"/>
      <c r="L457" s="13"/>
      <c r="M457" s="4"/>
      <c r="N457" s="11"/>
      <c r="O457" s="6"/>
      <c r="P457" s="6"/>
      <c r="Q457" s="6"/>
      <c r="R457" s="6"/>
      <c r="S457" s="6"/>
      <c r="T457" s="6"/>
    </row>
    <row r="458" spans="1:20" s="6" customFormat="1" ht="11.5" x14ac:dyDescent="0.25">
      <c r="A458" s="11"/>
      <c r="B458" s="50"/>
      <c r="C458" s="50"/>
      <c r="D458" s="102"/>
      <c r="E458" s="50"/>
      <c r="F458" s="65"/>
      <c r="G458" s="50"/>
      <c r="H458" s="65"/>
      <c r="I458" s="103"/>
      <c r="K458" s="65"/>
      <c r="L458" s="4"/>
      <c r="M458" s="13"/>
      <c r="N458" s="11"/>
    </row>
    <row r="459" spans="1:20" s="6" customFormat="1" ht="11.5" x14ac:dyDescent="0.25">
      <c r="A459" s="11"/>
      <c r="B459" s="50"/>
      <c r="C459" s="50"/>
      <c r="D459" s="102"/>
      <c r="E459" s="50"/>
      <c r="F459" s="65"/>
      <c r="G459" s="50"/>
      <c r="H459" s="65"/>
      <c r="I459" s="103"/>
      <c r="K459" s="65"/>
      <c r="L459" s="13"/>
      <c r="M459" s="13"/>
      <c r="N459" s="12"/>
      <c r="Q459" s="99"/>
      <c r="R459" s="99"/>
    </row>
    <row r="460" spans="1:20" x14ac:dyDescent="0.35">
      <c r="A460" s="50"/>
      <c r="D460" s="104"/>
      <c r="E460" s="11"/>
      <c r="F460" s="24"/>
      <c r="I460" s="24"/>
      <c r="K460" s="20"/>
      <c r="N460" s="12"/>
      <c r="O460" s="13"/>
    </row>
    <row r="461" spans="1:20" x14ac:dyDescent="0.35">
      <c r="A461" s="50"/>
      <c r="B461" s="105"/>
      <c r="C461" s="106"/>
      <c r="D461" s="106"/>
      <c r="E461" s="106"/>
      <c r="F461" s="107"/>
      <c r="G461" s="106"/>
      <c r="H461" s="19"/>
      <c r="K461" s="20"/>
      <c r="N461" s="12"/>
      <c r="O461" s="13"/>
    </row>
    <row r="462" spans="1:20" x14ac:dyDescent="0.35">
      <c r="A462" s="22"/>
      <c r="B462" s="50"/>
      <c r="C462" s="50"/>
      <c r="D462" s="108"/>
      <c r="E462" s="50"/>
      <c r="F462" s="65"/>
      <c r="G462" s="50"/>
      <c r="H462" s="65"/>
      <c r="I462" s="65"/>
      <c r="K462" s="65"/>
      <c r="L462" s="109"/>
      <c r="N462" s="12"/>
      <c r="O462" s="13"/>
    </row>
    <row r="463" spans="1:20" x14ac:dyDescent="0.35">
      <c r="A463" s="106"/>
      <c r="B463" s="50"/>
      <c r="C463" s="50"/>
      <c r="D463" s="108"/>
      <c r="E463" s="50"/>
      <c r="F463" s="65"/>
      <c r="G463" s="50"/>
      <c r="H463" s="65"/>
      <c r="I463" s="65"/>
      <c r="K463" s="65"/>
      <c r="L463" s="65"/>
      <c r="O463" s="13"/>
    </row>
    <row r="464" spans="1:20" x14ac:dyDescent="0.35">
      <c r="A464" s="110"/>
      <c r="D464" s="111"/>
      <c r="E464" s="11"/>
      <c r="H464" s="28"/>
      <c r="O464" s="13"/>
    </row>
    <row r="465" spans="1:15" x14ac:dyDescent="0.35">
      <c r="A465" s="110"/>
      <c r="D465" s="111"/>
      <c r="E465" s="11"/>
      <c r="H465" s="112"/>
      <c r="O465" s="13"/>
    </row>
    <row r="466" spans="1:15" x14ac:dyDescent="0.35">
      <c r="A466" s="10"/>
      <c r="D466" s="111"/>
      <c r="E466" s="11"/>
      <c r="H466" s="28"/>
      <c r="L466" s="4"/>
      <c r="M466" s="4"/>
      <c r="O466" s="13"/>
    </row>
    <row r="467" spans="1:15" x14ac:dyDescent="0.35">
      <c r="A467" s="10"/>
      <c r="B467" s="50"/>
      <c r="C467" s="50"/>
      <c r="D467" s="108"/>
      <c r="E467" s="50"/>
      <c r="F467" s="65"/>
      <c r="G467" s="50"/>
      <c r="H467" s="65"/>
      <c r="I467" s="65"/>
      <c r="K467" s="65"/>
      <c r="L467" s="65"/>
      <c r="O467" s="13"/>
    </row>
    <row r="468" spans="1:15" x14ac:dyDescent="0.35">
      <c r="A468" s="10"/>
      <c r="D468" s="10"/>
      <c r="E468" s="11"/>
      <c r="G468" s="9"/>
      <c r="H468" s="96"/>
      <c r="K468" s="96"/>
      <c r="L468" s="4"/>
      <c r="M468" s="4"/>
      <c r="N468" s="9"/>
      <c r="O468" s="13"/>
    </row>
    <row r="469" spans="1:15" x14ac:dyDescent="0.35">
      <c r="A469" s="110"/>
      <c r="D469" s="10"/>
      <c r="E469" s="11"/>
      <c r="G469" s="9"/>
      <c r="H469" s="96"/>
      <c r="K469" s="96"/>
      <c r="O469" s="13"/>
    </row>
    <row r="470" spans="1:15" x14ac:dyDescent="0.35">
      <c r="A470" s="113"/>
      <c r="D470" s="10"/>
      <c r="E470" s="11"/>
      <c r="G470" s="9"/>
      <c r="H470" s="96"/>
      <c r="K470" s="96"/>
    </row>
    <row r="471" spans="1:15" x14ac:dyDescent="0.35">
      <c r="A471" s="113"/>
      <c r="D471" s="10"/>
      <c r="E471" s="11"/>
      <c r="H471" s="7"/>
      <c r="I471" s="13"/>
      <c r="K471" s="11"/>
      <c r="L471" s="7"/>
    </row>
    <row r="472" spans="1:15" x14ac:dyDescent="0.35">
      <c r="A472" s="113"/>
      <c r="H472" s="15"/>
      <c r="K472" s="20"/>
      <c r="N472" s="14"/>
    </row>
    <row r="473" spans="1:15" x14ac:dyDescent="0.35">
      <c r="A473" s="10"/>
      <c r="H473" s="15"/>
      <c r="K473" s="20"/>
      <c r="N473" s="14"/>
    </row>
    <row r="474" spans="1:15" x14ac:dyDescent="0.35">
      <c r="A474" s="10"/>
      <c r="H474" s="15"/>
      <c r="K474" s="20"/>
      <c r="N474" s="14"/>
    </row>
    <row r="475" spans="1:15" x14ac:dyDescent="0.35">
      <c r="A475" s="10"/>
      <c r="E475" s="11"/>
      <c r="H475" s="15"/>
      <c r="K475" s="20"/>
    </row>
    <row r="476" spans="1:15" x14ac:dyDescent="0.35">
      <c r="A476" s="10"/>
      <c r="E476" s="11"/>
      <c r="H476" s="29"/>
      <c r="K476" s="20"/>
      <c r="L476" s="72"/>
    </row>
    <row r="477" spans="1:15" x14ac:dyDescent="0.35">
      <c r="E477" s="11"/>
      <c r="H477" s="15"/>
      <c r="K477" s="20"/>
      <c r="L477" s="72"/>
    </row>
    <row r="478" spans="1:15" x14ac:dyDescent="0.35">
      <c r="E478" s="11"/>
      <c r="H478" s="15"/>
      <c r="K478" s="20"/>
      <c r="L478" s="72"/>
    </row>
    <row r="479" spans="1:15" x14ac:dyDescent="0.35">
      <c r="E479" s="11"/>
      <c r="H479" s="15"/>
      <c r="K479" s="20"/>
      <c r="L479" s="72"/>
    </row>
    <row r="480" spans="1:15" x14ac:dyDescent="0.35">
      <c r="B480" s="12"/>
      <c r="E480" s="11"/>
      <c r="H480" s="15"/>
      <c r="K480" s="20"/>
      <c r="L480" s="72"/>
    </row>
    <row r="481" spans="1:20" x14ac:dyDescent="0.35">
      <c r="B481" s="12"/>
      <c r="E481" s="11"/>
      <c r="H481" s="15"/>
      <c r="K481" s="20"/>
      <c r="L481" s="72"/>
    </row>
    <row r="482" spans="1:20" x14ac:dyDescent="0.35">
      <c r="B482" s="12"/>
      <c r="E482" s="11"/>
      <c r="H482" s="15"/>
      <c r="K482" s="20"/>
      <c r="L482" s="72"/>
    </row>
    <row r="483" spans="1:20" x14ac:dyDescent="0.35">
      <c r="B483" s="12"/>
      <c r="E483" s="11"/>
      <c r="H483" s="15"/>
      <c r="K483" s="20"/>
    </row>
    <row r="484" spans="1:20" s="6" customFormat="1" ht="11.5" x14ac:dyDescent="0.25">
      <c r="A484" s="11"/>
      <c r="B484" s="12"/>
      <c r="C484" s="11"/>
      <c r="D484" s="7"/>
      <c r="E484" s="11"/>
      <c r="F484" s="13"/>
      <c r="G484" s="11"/>
      <c r="H484" s="15"/>
      <c r="I484" s="7"/>
      <c r="K484" s="20"/>
      <c r="L484" s="13"/>
      <c r="M484" s="4"/>
      <c r="N484" s="11"/>
    </row>
    <row r="485" spans="1:20" x14ac:dyDescent="0.35">
      <c r="D485" s="3"/>
      <c r="E485" s="9"/>
      <c r="G485" s="9"/>
      <c r="H485" s="17"/>
      <c r="I485" s="3"/>
      <c r="K485" s="75"/>
      <c r="L485" s="4"/>
      <c r="M485" s="4"/>
    </row>
    <row r="486" spans="1:20" x14ac:dyDescent="0.35">
      <c r="E486" s="11"/>
      <c r="K486" s="20"/>
      <c r="O486" s="91"/>
      <c r="P486" s="91"/>
      <c r="Q486" s="91"/>
      <c r="R486" s="91"/>
    </row>
    <row r="487" spans="1:20" x14ac:dyDescent="0.35">
      <c r="E487" s="11"/>
      <c r="H487" s="19"/>
      <c r="K487" s="20"/>
      <c r="O487" s="91"/>
      <c r="P487" s="91"/>
      <c r="Q487" s="91"/>
      <c r="R487" s="91"/>
    </row>
    <row r="488" spans="1:20" x14ac:dyDescent="0.35">
      <c r="E488" s="11"/>
      <c r="H488" s="19"/>
      <c r="K488" s="20"/>
      <c r="O488" s="91"/>
      <c r="P488" s="91"/>
      <c r="Q488" s="91"/>
      <c r="R488" s="91"/>
    </row>
    <row r="489" spans="1:20" x14ac:dyDescent="0.35">
      <c r="E489" s="11"/>
      <c r="H489" s="19"/>
      <c r="K489" s="20"/>
      <c r="O489" s="91"/>
      <c r="P489" s="91"/>
      <c r="Q489" s="91"/>
      <c r="R489" s="91"/>
    </row>
    <row r="490" spans="1:20" x14ac:dyDescent="0.35">
      <c r="E490" s="11"/>
      <c r="H490" s="19"/>
      <c r="K490" s="20"/>
      <c r="O490" s="91"/>
      <c r="P490" s="91"/>
      <c r="Q490" s="91"/>
      <c r="R490" s="91"/>
    </row>
    <row r="491" spans="1:20" x14ac:dyDescent="0.35">
      <c r="E491" s="11"/>
      <c r="H491" s="19"/>
      <c r="K491" s="20"/>
      <c r="O491" s="91"/>
      <c r="P491" s="91"/>
      <c r="Q491" s="91"/>
      <c r="R491" s="91"/>
    </row>
    <row r="492" spans="1:20" s="91" customFormat="1" ht="11.5" x14ac:dyDescent="0.25">
      <c r="A492" s="11"/>
      <c r="B492" s="11"/>
      <c r="C492" s="11"/>
      <c r="D492" s="7"/>
      <c r="E492" s="11"/>
      <c r="F492" s="13"/>
      <c r="G492" s="11"/>
      <c r="H492" s="19"/>
      <c r="I492" s="7"/>
      <c r="K492" s="20"/>
      <c r="L492" s="13"/>
      <c r="M492" s="13"/>
      <c r="N492" s="11"/>
      <c r="S492" s="14"/>
      <c r="T492" s="14"/>
    </row>
    <row r="493" spans="1:20" s="91" customFormat="1" ht="11.5" x14ac:dyDescent="0.25">
      <c r="A493" s="11"/>
      <c r="B493" s="11"/>
      <c r="C493" s="11"/>
      <c r="D493" s="7"/>
      <c r="E493" s="11"/>
      <c r="F493" s="13"/>
      <c r="G493" s="11"/>
      <c r="H493" s="19"/>
      <c r="I493" s="7"/>
      <c r="K493" s="20"/>
      <c r="L493" s="13"/>
      <c r="M493" s="13"/>
      <c r="N493" s="11"/>
      <c r="S493" s="14"/>
      <c r="T493" s="14"/>
    </row>
    <row r="494" spans="1:20" s="91" customFormat="1" ht="11.5" x14ac:dyDescent="0.25">
      <c r="A494" s="11"/>
      <c r="B494" s="11"/>
      <c r="C494" s="11"/>
      <c r="D494" s="7"/>
      <c r="E494" s="11"/>
      <c r="F494" s="13"/>
      <c r="G494" s="11"/>
      <c r="H494" s="19"/>
      <c r="I494" s="7"/>
      <c r="K494" s="20"/>
      <c r="L494" s="13"/>
      <c r="M494" s="13"/>
      <c r="N494" s="11"/>
      <c r="O494" s="14"/>
      <c r="P494" s="14"/>
      <c r="Q494" s="14"/>
      <c r="R494" s="14"/>
    </row>
    <row r="495" spans="1:20" s="91" customFormat="1" ht="11.5" x14ac:dyDescent="0.25">
      <c r="A495" s="11"/>
      <c r="B495" s="11"/>
      <c r="C495" s="11"/>
      <c r="D495" s="7"/>
      <c r="E495" s="11"/>
      <c r="F495" s="13"/>
      <c r="G495" s="11"/>
      <c r="H495" s="19"/>
      <c r="I495" s="7"/>
      <c r="K495" s="20"/>
      <c r="L495" s="13"/>
      <c r="M495" s="13"/>
      <c r="N495" s="11"/>
      <c r="O495" s="14"/>
      <c r="P495" s="14"/>
      <c r="Q495" s="14"/>
      <c r="R495" s="14"/>
    </row>
    <row r="496" spans="1:20" s="91" customFormat="1" ht="14" x14ac:dyDescent="0.25">
      <c r="A496" s="11"/>
      <c r="B496" s="11"/>
      <c r="C496" s="11"/>
      <c r="D496" s="7"/>
      <c r="E496" s="11"/>
      <c r="F496" s="13"/>
      <c r="G496" s="11"/>
      <c r="H496" s="19"/>
      <c r="I496" s="7"/>
      <c r="K496" s="20"/>
      <c r="L496" s="114"/>
      <c r="M496" s="13"/>
      <c r="N496" s="9"/>
      <c r="O496" s="14"/>
      <c r="P496" s="14"/>
      <c r="Q496" s="14"/>
      <c r="R496" s="14"/>
    </row>
    <row r="497" spans="1:20" s="99" customFormat="1" ht="14" x14ac:dyDescent="0.25">
      <c r="A497" s="11"/>
      <c r="B497" s="11"/>
      <c r="C497" s="11"/>
      <c r="D497" s="7"/>
      <c r="E497" s="11"/>
      <c r="F497" s="13"/>
      <c r="G497" s="11"/>
      <c r="H497" s="19"/>
      <c r="I497" s="7"/>
      <c r="K497" s="20"/>
      <c r="L497" s="114"/>
      <c r="M497" s="13"/>
      <c r="N497" s="11"/>
      <c r="O497" s="6"/>
      <c r="P497" s="6"/>
      <c r="Q497" s="6"/>
      <c r="R497" s="6"/>
    </row>
    <row r="498" spans="1:20" x14ac:dyDescent="0.35">
      <c r="E498" s="11"/>
      <c r="H498" s="19"/>
      <c r="K498" s="20"/>
    </row>
    <row r="499" spans="1:20" s="99" customFormat="1" ht="11.5" x14ac:dyDescent="0.25">
      <c r="A499" s="11"/>
      <c r="B499" s="11"/>
      <c r="C499" s="11"/>
      <c r="D499" s="7"/>
      <c r="E499" s="11"/>
      <c r="F499" s="13"/>
      <c r="G499" s="11"/>
      <c r="H499" s="19"/>
      <c r="I499" s="7"/>
      <c r="K499" s="20"/>
      <c r="L499" s="13"/>
      <c r="M499" s="4"/>
      <c r="N499" s="11"/>
      <c r="O499" s="6"/>
      <c r="P499" s="6"/>
      <c r="Q499" s="6"/>
      <c r="R499" s="6"/>
      <c r="S499" s="6"/>
      <c r="T499" s="6"/>
    </row>
    <row r="500" spans="1:20" s="99" customFormat="1" ht="14" x14ac:dyDescent="0.25">
      <c r="A500" s="11"/>
      <c r="B500" s="12"/>
      <c r="C500" s="11"/>
      <c r="D500" s="7"/>
      <c r="E500" s="11"/>
      <c r="F500" s="13"/>
      <c r="G500" s="11"/>
      <c r="H500" s="19"/>
      <c r="I500" s="7"/>
      <c r="K500" s="20"/>
      <c r="L500" s="114"/>
      <c r="M500" s="4"/>
      <c r="N500" s="11"/>
      <c r="O500" s="6"/>
      <c r="P500" s="6"/>
      <c r="Q500" s="6"/>
      <c r="R500" s="6"/>
      <c r="S500" s="6"/>
      <c r="T500" s="6"/>
    </row>
    <row r="501" spans="1:20" s="99" customFormat="1" ht="14" x14ac:dyDescent="0.25">
      <c r="A501" s="11"/>
      <c r="B501" s="11"/>
      <c r="C501" s="11"/>
      <c r="D501" s="7"/>
      <c r="E501" s="11"/>
      <c r="F501" s="13"/>
      <c r="G501" s="11"/>
      <c r="H501" s="19"/>
      <c r="I501" s="7"/>
      <c r="K501" s="20"/>
      <c r="L501" s="114"/>
      <c r="M501" s="4"/>
      <c r="N501" s="11"/>
      <c r="O501" s="6"/>
      <c r="P501" s="6"/>
      <c r="Q501" s="6"/>
      <c r="R501" s="6"/>
      <c r="S501" s="6"/>
      <c r="T501" s="6"/>
    </row>
    <row r="502" spans="1:20" s="99" customFormat="1" ht="14" x14ac:dyDescent="0.25">
      <c r="A502" s="11"/>
      <c r="B502" s="11"/>
      <c r="C502" s="11"/>
      <c r="D502" s="7"/>
      <c r="E502" s="11"/>
      <c r="F502" s="13"/>
      <c r="G502" s="11"/>
      <c r="H502" s="19"/>
      <c r="I502" s="7"/>
      <c r="K502" s="20"/>
      <c r="L502" s="114"/>
      <c r="M502" s="4"/>
      <c r="N502" s="11"/>
      <c r="O502" s="6"/>
      <c r="P502" s="6"/>
      <c r="Q502" s="6"/>
      <c r="R502" s="6"/>
      <c r="S502" s="6"/>
      <c r="T502" s="6"/>
    </row>
    <row r="503" spans="1:20" s="99" customFormat="1" ht="14" x14ac:dyDescent="0.25">
      <c r="A503" s="11"/>
      <c r="B503" s="11"/>
      <c r="C503" s="11"/>
      <c r="D503" s="7"/>
      <c r="E503" s="11"/>
      <c r="F503" s="13"/>
      <c r="G503" s="11"/>
      <c r="H503" s="19"/>
      <c r="I503" s="7"/>
      <c r="K503" s="20"/>
      <c r="L503" s="114"/>
      <c r="M503" s="4"/>
      <c r="N503" s="11"/>
      <c r="O503" s="6"/>
      <c r="P503" s="6"/>
      <c r="Q503" s="6"/>
      <c r="R503" s="6"/>
      <c r="S503" s="6"/>
      <c r="T503" s="6"/>
    </row>
    <row r="504" spans="1:20" s="99" customFormat="1" ht="14" x14ac:dyDescent="0.25">
      <c r="A504" s="11"/>
      <c r="B504" s="11"/>
      <c r="C504" s="11"/>
      <c r="D504" s="7"/>
      <c r="E504" s="11"/>
      <c r="F504" s="13"/>
      <c r="G504" s="11"/>
      <c r="H504" s="19"/>
      <c r="I504" s="7"/>
      <c r="K504" s="20"/>
      <c r="L504" s="114"/>
      <c r="M504" s="4"/>
      <c r="N504" s="11"/>
      <c r="O504" s="6"/>
      <c r="P504" s="6"/>
      <c r="Q504" s="6"/>
      <c r="R504" s="6"/>
      <c r="S504" s="6"/>
      <c r="T504" s="6"/>
    </row>
    <row r="505" spans="1:20" s="99" customFormat="1" ht="14" x14ac:dyDescent="0.25">
      <c r="A505" s="11"/>
      <c r="B505" s="11"/>
      <c r="C505" s="11"/>
      <c r="D505" s="7"/>
      <c r="E505" s="11"/>
      <c r="F505" s="13"/>
      <c r="G505" s="11"/>
      <c r="H505" s="19"/>
      <c r="I505" s="7"/>
      <c r="K505" s="20"/>
      <c r="L505" s="114"/>
      <c r="M505" s="4"/>
      <c r="N505" s="11"/>
      <c r="O505" s="6"/>
      <c r="P505" s="6"/>
      <c r="Q505" s="6"/>
      <c r="R505" s="6"/>
      <c r="S505" s="6"/>
      <c r="T505" s="6"/>
    </row>
    <row r="506" spans="1:20" s="99" customFormat="1" ht="14" x14ac:dyDescent="0.25">
      <c r="A506" s="11"/>
      <c r="B506" s="11"/>
      <c r="C506" s="11"/>
      <c r="D506" s="7"/>
      <c r="E506" s="11"/>
      <c r="F506" s="13"/>
      <c r="G506" s="11"/>
      <c r="H506" s="19"/>
      <c r="I506" s="7"/>
      <c r="K506" s="20"/>
      <c r="L506" s="114"/>
      <c r="M506" s="4"/>
      <c r="N506" s="11"/>
      <c r="O506" s="6"/>
      <c r="P506" s="6"/>
      <c r="Q506" s="6"/>
      <c r="R506" s="6"/>
      <c r="S506" s="6"/>
      <c r="T506" s="6"/>
    </row>
    <row r="507" spans="1:20" s="99" customFormat="1" ht="14" x14ac:dyDescent="0.25">
      <c r="A507" s="11"/>
      <c r="B507" s="11"/>
      <c r="C507" s="11"/>
      <c r="D507" s="7"/>
      <c r="E507" s="11"/>
      <c r="F507" s="13"/>
      <c r="G507" s="11"/>
      <c r="H507" s="19"/>
      <c r="I507" s="7"/>
      <c r="K507" s="20"/>
      <c r="L507" s="114"/>
      <c r="M507" s="4"/>
      <c r="N507" s="11"/>
      <c r="O507" s="6"/>
      <c r="P507" s="6"/>
      <c r="Q507" s="6"/>
      <c r="R507" s="6"/>
      <c r="S507" s="6"/>
      <c r="T507" s="6"/>
    </row>
    <row r="508" spans="1:20" s="99" customFormat="1" ht="11.5" x14ac:dyDescent="0.25">
      <c r="A508" s="11"/>
      <c r="B508" s="11"/>
      <c r="C508" s="11"/>
      <c r="D508" s="7"/>
      <c r="E508" s="12"/>
      <c r="F508" s="13"/>
      <c r="G508" s="11"/>
      <c r="H508" s="15"/>
      <c r="I508" s="7"/>
      <c r="K508" s="11"/>
      <c r="L508" s="13"/>
      <c r="M508" s="13"/>
      <c r="N508" s="11"/>
      <c r="O508" s="6"/>
      <c r="P508" s="6"/>
      <c r="Q508" s="6"/>
      <c r="R508" s="6"/>
      <c r="S508" s="6"/>
      <c r="T508" s="6"/>
    </row>
    <row r="509" spans="1:20" s="99" customFormat="1" ht="11.5" x14ac:dyDescent="0.25">
      <c r="A509" s="11"/>
      <c r="B509" s="11"/>
      <c r="C509" s="11"/>
      <c r="D509" s="7"/>
      <c r="E509" s="12"/>
      <c r="F509" s="13"/>
      <c r="G509" s="11"/>
      <c r="H509" s="15"/>
      <c r="I509" s="7"/>
      <c r="K509" s="11"/>
      <c r="L509" s="13"/>
      <c r="M509" s="13"/>
      <c r="N509" s="11"/>
      <c r="O509" s="6"/>
      <c r="P509" s="6"/>
      <c r="Q509" s="6"/>
      <c r="R509" s="6"/>
      <c r="S509" s="6"/>
      <c r="T509" s="6"/>
    </row>
    <row r="510" spans="1:20" s="99" customFormat="1" ht="11.5" x14ac:dyDescent="0.25">
      <c r="A510" s="10"/>
      <c r="B510" s="11"/>
      <c r="C510" s="11"/>
      <c r="D510" s="7"/>
      <c r="E510" s="12"/>
      <c r="F510" s="13"/>
      <c r="G510" s="11"/>
      <c r="H510" s="15"/>
      <c r="I510" s="7"/>
      <c r="K510" s="11"/>
      <c r="L510" s="13"/>
      <c r="M510" s="13"/>
      <c r="N510" s="11"/>
      <c r="O510" s="6"/>
      <c r="P510" s="6"/>
      <c r="Q510" s="6"/>
      <c r="R510" s="6"/>
      <c r="S510" s="6"/>
      <c r="T510" s="6"/>
    </row>
    <row r="511" spans="1:20" s="99" customFormat="1" ht="11.5" x14ac:dyDescent="0.25">
      <c r="A511" s="10"/>
      <c r="B511" s="11"/>
      <c r="C511" s="11"/>
      <c r="D511" s="7"/>
      <c r="E511" s="12"/>
      <c r="F511" s="13"/>
      <c r="G511" s="11"/>
      <c r="H511" s="15"/>
      <c r="I511" s="7"/>
      <c r="K511" s="11"/>
      <c r="L511" s="13"/>
      <c r="M511" s="13"/>
      <c r="N511" s="11"/>
      <c r="O511" s="6"/>
      <c r="P511" s="6"/>
      <c r="Q511" s="6"/>
      <c r="R511" s="6"/>
      <c r="S511" s="6"/>
      <c r="T511" s="6"/>
    </row>
    <row r="512" spans="1:20" s="99" customFormat="1" ht="11.5" x14ac:dyDescent="0.25">
      <c r="A512" s="10"/>
      <c r="B512" s="11"/>
      <c r="C512" s="11"/>
      <c r="D512" s="7"/>
      <c r="E512" s="11"/>
      <c r="F512" s="13"/>
      <c r="G512" s="12"/>
      <c r="H512" s="90"/>
      <c r="I512" s="7"/>
      <c r="K512" s="20"/>
      <c r="L512" s="13"/>
      <c r="M512" s="13"/>
      <c r="N512" s="11"/>
      <c r="O512" s="6"/>
      <c r="P512" s="6"/>
      <c r="Q512" s="6"/>
      <c r="R512" s="6"/>
      <c r="S512" s="6"/>
      <c r="T512" s="6"/>
    </row>
    <row r="513" spans="1:20" x14ac:dyDescent="0.35">
      <c r="A513" s="10"/>
      <c r="E513" s="11"/>
      <c r="G513" s="12"/>
      <c r="H513" s="90"/>
      <c r="K513" s="20"/>
      <c r="N513" s="9"/>
      <c r="O513" s="13"/>
    </row>
    <row r="514" spans="1:20" x14ac:dyDescent="0.35">
      <c r="E514" s="11"/>
      <c r="H514" s="115"/>
      <c r="K514" s="20"/>
      <c r="N514" s="12"/>
    </row>
    <row r="515" spans="1:20" s="99" customFormat="1" ht="11.5" x14ac:dyDescent="0.25">
      <c r="A515" s="11"/>
      <c r="B515" s="11"/>
      <c r="C515" s="11"/>
      <c r="D515" s="7"/>
      <c r="E515" s="11"/>
      <c r="F515" s="13"/>
      <c r="G515" s="11"/>
      <c r="H515" s="19"/>
      <c r="I515" s="7"/>
      <c r="K515" s="20"/>
      <c r="L515" s="13"/>
      <c r="M515" s="13"/>
      <c r="N515" s="12"/>
      <c r="O515" s="6"/>
      <c r="P515" s="6"/>
      <c r="Q515" s="6"/>
      <c r="R515" s="6"/>
      <c r="S515" s="6"/>
      <c r="T515" s="6"/>
    </row>
    <row r="516" spans="1:20" s="99" customFormat="1" ht="11.5" x14ac:dyDescent="0.25">
      <c r="A516" s="10"/>
      <c r="B516" s="11"/>
      <c r="C516" s="11"/>
      <c r="D516" s="7"/>
      <c r="E516" s="11"/>
      <c r="F516" s="13"/>
      <c r="G516" s="11"/>
      <c r="H516" s="19"/>
      <c r="I516" s="7"/>
      <c r="K516" s="20"/>
      <c r="L516" s="13"/>
      <c r="M516" s="13"/>
      <c r="N516" s="12"/>
      <c r="O516" s="6"/>
      <c r="P516" s="6"/>
      <c r="Q516" s="6"/>
      <c r="R516" s="6"/>
      <c r="S516" s="6"/>
      <c r="T516" s="6"/>
    </row>
    <row r="517" spans="1:20" s="99" customFormat="1" ht="11.5" x14ac:dyDescent="0.25">
      <c r="A517" s="10"/>
      <c r="B517" s="11"/>
      <c r="C517" s="11"/>
      <c r="D517" s="7"/>
      <c r="E517" s="11"/>
      <c r="F517" s="13"/>
      <c r="G517" s="11"/>
      <c r="H517" s="19"/>
      <c r="I517" s="7"/>
      <c r="K517" s="20"/>
      <c r="L517" s="13"/>
      <c r="M517" s="13"/>
      <c r="N517" s="12"/>
      <c r="O517" s="6"/>
      <c r="P517" s="6"/>
      <c r="Q517" s="6"/>
      <c r="R517" s="6"/>
      <c r="S517" s="6"/>
      <c r="T517" s="6"/>
    </row>
    <row r="518" spans="1:20" s="6" customFormat="1" ht="11.5" x14ac:dyDescent="0.25">
      <c r="A518" s="10"/>
      <c r="B518" s="9"/>
      <c r="C518" s="9"/>
      <c r="D518" s="3"/>
      <c r="E518" s="9"/>
      <c r="F518" s="4"/>
      <c r="G518" s="9"/>
      <c r="H518" s="19"/>
      <c r="I518" s="3"/>
      <c r="K518" s="75"/>
      <c r="L518" s="4"/>
      <c r="M518" s="4"/>
      <c r="N518" s="11"/>
      <c r="O518" s="14"/>
      <c r="P518" s="14"/>
      <c r="Q518" s="14"/>
      <c r="R518" s="14"/>
      <c r="S518" s="14"/>
      <c r="T518" s="14"/>
    </row>
    <row r="519" spans="1:20" s="6" customFormat="1" ht="11.5" x14ac:dyDescent="0.25">
      <c r="A519" s="10"/>
      <c r="B519" s="11"/>
      <c r="C519" s="11"/>
      <c r="D519" s="7"/>
      <c r="E519" s="11"/>
      <c r="F519" s="13"/>
      <c r="G519" s="11"/>
      <c r="H519" s="15"/>
      <c r="I519" s="7"/>
      <c r="K519" s="20"/>
      <c r="L519" s="13"/>
      <c r="M519" s="4"/>
      <c r="N519" s="11"/>
      <c r="O519" s="14"/>
      <c r="P519" s="14"/>
      <c r="Q519" s="14"/>
      <c r="R519" s="14"/>
      <c r="S519" s="14"/>
      <c r="T519" s="14"/>
    </row>
    <row r="520" spans="1:20" s="6" customFormat="1" ht="11.5" x14ac:dyDescent="0.25">
      <c r="A520" s="9"/>
      <c r="B520" s="11"/>
      <c r="C520" s="11"/>
      <c r="D520" s="7"/>
      <c r="E520" s="12"/>
      <c r="F520" s="13"/>
      <c r="G520" s="11"/>
      <c r="H520" s="15"/>
      <c r="I520" s="7"/>
      <c r="K520" s="20"/>
      <c r="L520" s="13"/>
      <c r="M520" s="4"/>
      <c r="N520" s="11"/>
      <c r="O520" s="14"/>
      <c r="P520" s="14"/>
      <c r="Q520" s="14"/>
      <c r="R520" s="14"/>
      <c r="S520" s="14"/>
      <c r="T520" s="14"/>
    </row>
    <row r="521" spans="1:20" s="6" customFormat="1" ht="11.5" x14ac:dyDescent="0.25">
      <c r="A521" s="11"/>
      <c r="B521" s="11"/>
      <c r="C521" s="11"/>
      <c r="D521" s="7"/>
      <c r="E521" s="12"/>
      <c r="F521" s="13"/>
      <c r="G521" s="11"/>
      <c r="H521" s="15"/>
      <c r="I521" s="7"/>
      <c r="K521" s="20"/>
      <c r="L521" s="13"/>
      <c r="M521" s="4"/>
      <c r="N521" s="11"/>
      <c r="O521" s="14"/>
      <c r="P521" s="14"/>
      <c r="Q521" s="14"/>
      <c r="R521" s="14"/>
      <c r="S521" s="14"/>
      <c r="T521" s="14"/>
    </row>
    <row r="522" spans="1:20" s="6" customFormat="1" ht="11.5" x14ac:dyDescent="0.25">
      <c r="A522" s="10"/>
      <c r="B522" s="11"/>
      <c r="C522" s="11"/>
      <c r="D522" s="7"/>
      <c r="E522" s="12"/>
      <c r="F522" s="13"/>
      <c r="G522" s="11"/>
      <c r="H522" s="15"/>
      <c r="I522" s="7"/>
      <c r="K522" s="20"/>
      <c r="L522" s="13"/>
      <c r="M522" s="4"/>
      <c r="N522" s="11"/>
      <c r="O522" s="14"/>
      <c r="P522" s="14"/>
      <c r="Q522" s="14"/>
      <c r="R522" s="14"/>
      <c r="S522" s="14"/>
      <c r="T522" s="14"/>
    </row>
    <row r="523" spans="1:20" s="6" customFormat="1" ht="11.5" x14ac:dyDescent="0.25">
      <c r="A523" s="10"/>
      <c r="B523" s="9"/>
      <c r="C523" s="9"/>
      <c r="D523" s="3"/>
      <c r="E523" s="9"/>
      <c r="F523" s="4"/>
      <c r="G523" s="9"/>
      <c r="H523" s="84"/>
      <c r="I523" s="3"/>
      <c r="K523" s="75"/>
      <c r="L523" s="4"/>
      <c r="M523" s="4"/>
      <c r="N523" s="9"/>
    </row>
    <row r="524" spans="1:20" ht="37.5" customHeight="1" x14ac:dyDescent="0.35">
      <c r="A524" s="10"/>
      <c r="E524" s="11"/>
      <c r="K524" s="20"/>
    </row>
    <row r="525" spans="1:20" ht="37.5" customHeight="1" x14ac:dyDescent="0.35">
      <c r="A525" s="9"/>
      <c r="E525" s="11"/>
      <c r="K525" s="20"/>
    </row>
    <row r="526" spans="1:20" ht="37.5" customHeight="1" x14ac:dyDescent="0.35">
      <c r="H526" s="15"/>
      <c r="K526" s="11"/>
    </row>
    <row r="527" spans="1:20" ht="37.5" customHeight="1" x14ac:dyDescent="0.35">
      <c r="B527" s="9"/>
      <c r="C527" s="9"/>
      <c r="D527" s="3"/>
      <c r="E527" s="9"/>
      <c r="F527" s="4"/>
      <c r="G527" s="9"/>
      <c r="H527" s="17"/>
      <c r="I527" s="3"/>
      <c r="K527" s="75"/>
      <c r="L527" s="4"/>
      <c r="M527" s="4"/>
    </row>
    <row r="528" spans="1:20" ht="37.5" customHeight="1" x14ac:dyDescent="0.35">
      <c r="A528" s="10"/>
      <c r="B528" s="50"/>
      <c r="C528" s="12"/>
      <c r="E528" s="11"/>
      <c r="H528" s="19"/>
      <c r="I528" s="3"/>
      <c r="K528" s="20"/>
      <c r="L528" s="4"/>
    </row>
    <row r="529" spans="1:20" s="91" customFormat="1" ht="11.5" x14ac:dyDescent="0.25">
      <c r="A529" s="9"/>
      <c r="B529" s="50"/>
      <c r="C529" s="12"/>
      <c r="D529" s="7"/>
      <c r="E529" s="11"/>
      <c r="F529" s="13"/>
      <c r="G529" s="11"/>
      <c r="H529" s="13"/>
      <c r="I529" s="7"/>
      <c r="K529" s="20"/>
      <c r="L529" s="13"/>
      <c r="M529" s="13"/>
      <c r="N529" s="11"/>
      <c r="O529" s="13"/>
      <c r="P529" s="13"/>
      <c r="Q529" s="14"/>
      <c r="R529" s="14"/>
    </row>
    <row r="530" spans="1:20" x14ac:dyDescent="0.35">
      <c r="E530" s="11"/>
      <c r="K530" s="20"/>
      <c r="M530" s="4"/>
      <c r="N530" s="9"/>
      <c r="O530" s="6"/>
      <c r="P530" s="6"/>
      <c r="Q530" s="6"/>
      <c r="R530" s="6"/>
      <c r="S530" s="99"/>
      <c r="T530" s="99"/>
    </row>
    <row r="531" spans="1:20" s="91" customFormat="1" ht="11.5" x14ac:dyDescent="0.25">
      <c r="A531" s="11"/>
      <c r="B531" s="11"/>
      <c r="C531" s="11"/>
      <c r="D531" s="7"/>
      <c r="E531" s="11"/>
      <c r="F531" s="13"/>
      <c r="G531" s="11"/>
      <c r="H531" s="90"/>
      <c r="I531" s="7"/>
      <c r="K531" s="20"/>
      <c r="L531" s="13"/>
      <c r="M531" s="13"/>
      <c r="N531" s="9"/>
      <c r="O531" s="14"/>
      <c r="Q531" s="14"/>
      <c r="R531" s="14"/>
      <c r="S531" s="14"/>
      <c r="T531" s="14"/>
    </row>
    <row r="532" spans="1:20" s="6" customFormat="1" ht="11.5" x14ac:dyDescent="0.25">
      <c r="A532" s="11"/>
      <c r="B532" s="9"/>
      <c r="C532" s="11"/>
      <c r="D532" s="3"/>
      <c r="E532" s="9"/>
      <c r="F532" s="4"/>
      <c r="G532" s="9"/>
      <c r="H532" s="90"/>
      <c r="I532" s="3"/>
      <c r="L532" s="75"/>
      <c r="M532" s="4"/>
      <c r="N532" s="9"/>
      <c r="S532" s="99"/>
      <c r="T532" s="99"/>
    </row>
    <row r="533" spans="1:20" s="6" customFormat="1" ht="11.5" x14ac:dyDescent="0.25">
      <c r="A533" s="11"/>
      <c r="B533" s="9"/>
      <c r="C533" s="9"/>
      <c r="D533" s="3"/>
      <c r="E533" s="9"/>
      <c r="F533" s="4"/>
      <c r="G533" s="9"/>
      <c r="H533" s="90"/>
      <c r="I533" s="3"/>
      <c r="L533" s="75"/>
      <c r="M533" s="4"/>
      <c r="N533" s="9"/>
      <c r="S533" s="99"/>
      <c r="T533" s="99"/>
    </row>
    <row r="534" spans="1:20" s="6" customFormat="1" ht="11.5" x14ac:dyDescent="0.25">
      <c r="A534" s="9"/>
      <c r="B534" s="9"/>
      <c r="C534" s="9"/>
      <c r="D534" s="3"/>
      <c r="E534" s="9"/>
      <c r="F534" s="4"/>
      <c r="G534" s="9"/>
      <c r="H534" s="90"/>
      <c r="I534" s="3"/>
      <c r="K534" s="75"/>
      <c r="L534" s="4"/>
      <c r="M534" s="4"/>
      <c r="N534" s="9"/>
      <c r="S534" s="99"/>
      <c r="T534" s="99"/>
    </row>
    <row r="535" spans="1:20" s="6" customFormat="1" ht="11.5" x14ac:dyDescent="0.25">
      <c r="A535" s="9"/>
      <c r="B535" s="11"/>
      <c r="C535" s="11"/>
      <c r="D535" s="7"/>
      <c r="E535" s="11"/>
      <c r="F535" s="13"/>
      <c r="G535" s="11"/>
      <c r="H535" s="19"/>
      <c r="I535" s="7"/>
      <c r="K535" s="20"/>
      <c r="L535" s="13"/>
      <c r="M535" s="13"/>
      <c r="N535" s="11"/>
      <c r="S535" s="99"/>
      <c r="T535" s="99"/>
    </row>
    <row r="536" spans="1:20" s="6" customFormat="1" ht="11.5" x14ac:dyDescent="0.25">
      <c r="A536" s="9"/>
      <c r="B536" s="11"/>
      <c r="C536" s="11"/>
      <c r="D536" s="7"/>
      <c r="F536" s="13"/>
      <c r="G536" s="12"/>
      <c r="H536" s="15"/>
      <c r="I536" s="7"/>
      <c r="K536" s="20"/>
      <c r="L536" s="13"/>
      <c r="M536" s="13"/>
      <c r="N536" s="11"/>
      <c r="S536" s="99"/>
      <c r="T536" s="99"/>
    </row>
    <row r="537" spans="1:20" s="6" customFormat="1" ht="11.5" x14ac:dyDescent="0.25">
      <c r="A537" s="11"/>
      <c r="B537" s="11"/>
      <c r="C537" s="11"/>
      <c r="D537" s="104"/>
      <c r="E537" s="11"/>
      <c r="F537" s="13"/>
      <c r="G537" s="11"/>
      <c r="H537" s="90"/>
      <c r="I537" s="3"/>
      <c r="K537" s="20"/>
      <c r="L537" s="13"/>
      <c r="M537" s="4"/>
      <c r="N537" s="11"/>
      <c r="O537" s="14"/>
      <c r="P537" s="14"/>
      <c r="Q537" s="14"/>
      <c r="R537" s="14"/>
      <c r="S537" s="14"/>
      <c r="T537" s="14"/>
    </row>
    <row r="538" spans="1:20" x14ac:dyDescent="0.35">
      <c r="E538" s="11"/>
      <c r="H538" s="19"/>
      <c r="K538" s="20"/>
      <c r="S538" s="91"/>
      <c r="T538" s="91"/>
    </row>
    <row r="539" spans="1:20" x14ac:dyDescent="0.35">
      <c r="A539" s="10"/>
      <c r="E539" s="11"/>
      <c r="H539" s="19"/>
      <c r="K539" s="20"/>
      <c r="N539" s="12"/>
    </row>
    <row r="540" spans="1:20" s="6" customFormat="1" ht="11.5" x14ac:dyDescent="0.25">
      <c r="A540" s="11"/>
      <c r="B540" s="11"/>
      <c r="C540" s="11"/>
      <c r="D540" s="7"/>
      <c r="E540" s="11"/>
      <c r="F540" s="13"/>
      <c r="G540" s="11"/>
      <c r="H540" s="19"/>
      <c r="I540" s="7"/>
      <c r="K540" s="20"/>
      <c r="L540" s="13"/>
      <c r="M540" s="13"/>
      <c r="N540" s="11"/>
    </row>
    <row r="541" spans="1:20" s="6" customFormat="1" ht="11.5" x14ac:dyDescent="0.25">
      <c r="A541" s="11"/>
      <c r="B541" s="11"/>
      <c r="C541" s="11"/>
      <c r="D541" s="7"/>
      <c r="E541" s="11"/>
      <c r="F541" s="13"/>
      <c r="G541" s="11"/>
      <c r="H541" s="84"/>
      <c r="I541" s="7"/>
      <c r="K541" s="20"/>
      <c r="L541" s="13"/>
      <c r="M541" s="13"/>
      <c r="N541" s="11"/>
    </row>
    <row r="542" spans="1:20" x14ac:dyDescent="0.35">
      <c r="E542" s="11"/>
      <c r="H542" s="19"/>
      <c r="K542" s="20"/>
    </row>
    <row r="543" spans="1:20" x14ac:dyDescent="0.35">
      <c r="E543" s="11"/>
      <c r="H543" s="15"/>
      <c r="K543" s="20"/>
      <c r="S543" s="91"/>
      <c r="T543" s="91"/>
    </row>
    <row r="544" spans="1:20" s="6" customFormat="1" ht="11.5" x14ac:dyDescent="0.25">
      <c r="A544" s="11"/>
      <c r="B544" s="11"/>
      <c r="C544" s="11"/>
      <c r="D544" s="7"/>
      <c r="E544" s="10"/>
      <c r="F544" s="13"/>
      <c r="G544" s="11"/>
      <c r="H544" s="15"/>
      <c r="I544" s="7"/>
      <c r="K544" s="20"/>
      <c r="L544" s="13"/>
      <c r="M544" s="13"/>
      <c r="N544" s="11"/>
    </row>
    <row r="545" spans="1:20" x14ac:dyDescent="0.35">
      <c r="E545" s="11"/>
      <c r="H545" s="19"/>
      <c r="K545" s="20"/>
      <c r="N545" s="60"/>
    </row>
    <row r="546" spans="1:20" s="6" customFormat="1" ht="11.5" x14ac:dyDescent="0.25">
      <c r="A546" s="11"/>
      <c r="B546" s="9"/>
      <c r="C546" s="5"/>
      <c r="D546" s="3"/>
      <c r="E546" s="9"/>
      <c r="F546" s="4"/>
      <c r="G546" s="9"/>
      <c r="H546" s="19"/>
      <c r="I546" s="3"/>
      <c r="K546" s="75"/>
      <c r="L546" s="4"/>
      <c r="M546" s="4"/>
      <c r="N546" s="82"/>
    </row>
    <row r="547" spans="1:20" x14ac:dyDescent="0.35">
      <c r="E547" s="11"/>
      <c r="H547" s="19"/>
      <c r="K547" s="20"/>
    </row>
    <row r="548" spans="1:20" x14ac:dyDescent="0.35">
      <c r="A548" s="9"/>
      <c r="E548" s="11"/>
      <c r="H548" s="19"/>
      <c r="K548" s="20"/>
    </row>
    <row r="549" spans="1:20" s="6" customFormat="1" ht="11.5" x14ac:dyDescent="0.25">
      <c r="A549" s="11"/>
      <c r="B549" s="11"/>
      <c r="C549" s="11"/>
      <c r="D549" s="7"/>
      <c r="E549" s="11"/>
      <c r="F549" s="13"/>
      <c r="G549" s="11"/>
      <c r="H549" s="19"/>
      <c r="I549" s="7"/>
      <c r="K549" s="20"/>
      <c r="L549" s="13"/>
      <c r="M549" s="13"/>
      <c r="N549" s="11"/>
    </row>
    <row r="550" spans="1:20" s="6" customFormat="1" ht="11.5" x14ac:dyDescent="0.25">
      <c r="A550" s="11"/>
      <c r="B550" s="11"/>
      <c r="C550" s="11"/>
      <c r="D550" s="7"/>
      <c r="E550" s="11"/>
      <c r="F550" s="13"/>
      <c r="G550" s="11"/>
      <c r="H550" s="19"/>
      <c r="I550" s="7"/>
      <c r="K550" s="20"/>
      <c r="L550" s="13"/>
      <c r="M550" s="13"/>
      <c r="N550" s="11"/>
    </row>
    <row r="551" spans="1:20" s="6" customFormat="1" ht="11.5" x14ac:dyDescent="0.25">
      <c r="A551" s="11"/>
      <c r="B551" s="11"/>
      <c r="C551" s="11"/>
      <c r="D551" s="7"/>
      <c r="E551" s="11"/>
      <c r="F551" s="13"/>
      <c r="G551" s="11"/>
      <c r="H551" s="19"/>
      <c r="I551" s="7"/>
      <c r="K551" s="20"/>
      <c r="L551" s="13"/>
      <c r="M551" s="13"/>
      <c r="N551" s="11"/>
    </row>
    <row r="552" spans="1:20" x14ac:dyDescent="0.35">
      <c r="C552" s="12"/>
      <c r="E552" s="11"/>
      <c r="H552" s="29"/>
      <c r="K552" s="11"/>
    </row>
    <row r="553" spans="1:20" s="6" customFormat="1" ht="11.5" x14ac:dyDescent="0.25">
      <c r="A553" s="11"/>
      <c r="B553" s="11"/>
      <c r="C553" s="11"/>
      <c r="D553" s="7"/>
      <c r="E553" s="12"/>
      <c r="F553" s="13"/>
      <c r="G553" s="11"/>
      <c r="H553" s="15"/>
      <c r="I553" s="7"/>
      <c r="K553" s="20"/>
      <c r="L553" s="13"/>
      <c r="M553" s="13"/>
      <c r="N553" s="11"/>
      <c r="O553" s="14"/>
      <c r="P553" s="14"/>
      <c r="Q553" s="14"/>
      <c r="R553" s="14"/>
      <c r="S553" s="91"/>
      <c r="T553" s="91"/>
    </row>
    <row r="554" spans="1:20" s="6" customFormat="1" ht="11.5" x14ac:dyDescent="0.25">
      <c r="A554" s="10"/>
      <c r="B554" s="11"/>
      <c r="C554" s="11"/>
      <c r="D554" s="7"/>
      <c r="E554" s="12"/>
      <c r="F554" s="13"/>
      <c r="G554" s="11"/>
      <c r="H554" s="15"/>
      <c r="I554" s="7"/>
      <c r="K554" s="20"/>
      <c r="L554" s="13"/>
      <c r="M554" s="13"/>
      <c r="N554" s="11"/>
      <c r="O554" s="14"/>
      <c r="P554" s="14"/>
      <c r="Q554" s="14"/>
      <c r="R554" s="14"/>
      <c r="S554" s="91"/>
      <c r="T554" s="91"/>
    </row>
    <row r="555" spans="1:20" s="6" customFormat="1" ht="11.5" x14ac:dyDescent="0.25">
      <c r="A555" s="10"/>
      <c r="B555" s="11"/>
      <c r="C555" s="11"/>
      <c r="D555" s="7"/>
      <c r="E555" s="11"/>
      <c r="F555" s="13"/>
      <c r="G555" s="11"/>
      <c r="H555" s="19"/>
      <c r="I555" s="7"/>
      <c r="K555" s="20"/>
      <c r="L555" s="13"/>
      <c r="M555" s="4"/>
      <c r="N555" s="11"/>
    </row>
    <row r="556" spans="1:20" s="6" customFormat="1" ht="11.5" x14ac:dyDescent="0.25">
      <c r="A556" s="10"/>
      <c r="B556" s="11"/>
      <c r="C556" s="11"/>
      <c r="D556" s="7"/>
      <c r="E556" s="11"/>
      <c r="F556" s="13"/>
      <c r="G556" s="11"/>
      <c r="H556" s="19"/>
      <c r="I556" s="7"/>
      <c r="K556" s="20"/>
      <c r="L556" s="13"/>
      <c r="M556" s="4"/>
      <c r="N556" s="11"/>
    </row>
    <row r="557" spans="1:20" x14ac:dyDescent="0.35">
      <c r="A557" s="10"/>
      <c r="E557" s="11"/>
      <c r="H557" s="19"/>
      <c r="K557" s="20"/>
    </row>
    <row r="558" spans="1:20" x14ac:dyDescent="0.35">
      <c r="K558" s="20"/>
    </row>
    <row r="559" spans="1:20" x14ac:dyDescent="0.35">
      <c r="C559" s="60"/>
      <c r="E559" s="89"/>
      <c r="F559" s="116"/>
      <c r="H559" s="96"/>
      <c r="K559" s="20"/>
    </row>
    <row r="561" spans="1:20" s="6" customFormat="1" ht="11.5" x14ac:dyDescent="0.25">
      <c r="A561" s="11"/>
      <c r="B561" s="11"/>
      <c r="C561" s="11"/>
      <c r="D561" s="7"/>
      <c r="E561" s="12"/>
      <c r="F561" s="13"/>
      <c r="G561" s="11"/>
      <c r="H561" s="7"/>
      <c r="I561" s="7"/>
      <c r="K561" s="20"/>
      <c r="L561" s="7"/>
      <c r="M561" s="4"/>
      <c r="N561" s="11"/>
      <c r="O561" s="14"/>
      <c r="P561" s="14"/>
      <c r="Q561" s="14"/>
      <c r="R561" s="14"/>
      <c r="S561" s="14"/>
      <c r="T561" s="14"/>
    </row>
    <row r="562" spans="1:20" x14ac:dyDescent="0.35">
      <c r="E562" s="11"/>
      <c r="H562" s="53"/>
      <c r="K562" s="20"/>
    </row>
    <row r="563" spans="1:20" x14ac:dyDescent="0.35">
      <c r="E563" s="11"/>
      <c r="K563" s="20"/>
    </row>
    <row r="564" spans="1:20" ht="15.5" x14ac:dyDescent="0.35">
      <c r="A564" s="88"/>
      <c r="E564" s="11"/>
      <c r="H564" s="19"/>
      <c r="K564" s="20"/>
    </row>
    <row r="565" spans="1:20" x14ac:dyDescent="0.35">
      <c r="A565" s="10"/>
      <c r="E565" s="11"/>
      <c r="K565" s="20"/>
    </row>
    <row r="566" spans="1:20" x14ac:dyDescent="0.35">
      <c r="E566" s="11"/>
      <c r="K566" s="20"/>
      <c r="O566" s="13"/>
    </row>
    <row r="567" spans="1:20" x14ac:dyDescent="0.35">
      <c r="E567" s="11"/>
      <c r="K567" s="20"/>
      <c r="O567" s="13"/>
    </row>
    <row r="568" spans="1:20" x14ac:dyDescent="0.35">
      <c r="E568" s="11"/>
      <c r="K568" s="20"/>
    </row>
    <row r="569" spans="1:20" x14ac:dyDescent="0.35">
      <c r="E569" s="11"/>
      <c r="K569" s="20"/>
    </row>
    <row r="570" spans="1:20" x14ac:dyDescent="0.35">
      <c r="B570" s="12"/>
      <c r="E570" s="11"/>
      <c r="G570" s="12"/>
      <c r="K570" s="20"/>
      <c r="O570" s="91"/>
    </row>
    <row r="571" spans="1:20" x14ac:dyDescent="0.35">
      <c r="E571" s="11"/>
      <c r="K571" s="20"/>
      <c r="O571" s="13"/>
    </row>
    <row r="572" spans="1:20" x14ac:dyDescent="0.35">
      <c r="E572" s="11"/>
      <c r="H572" s="19"/>
      <c r="I572" s="3"/>
      <c r="K572" s="20"/>
      <c r="L572" s="7"/>
      <c r="O572" s="13"/>
    </row>
    <row r="573" spans="1:20" x14ac:dyDescent="0.35">
      <c r="E573" s="117"/>
      <c r="H573" s="19"/>
      <c r="I573" s="3"/>
      <c r="K573" s="20"/>
      <c r="L573" s="7"/>
      <c r="O573" s="13"/>
    </row>
    <row r="574" spans="1:20" x14ac:dyDescent="0.35">
      <c r="A574" s="10"/>
      <c r="E574" s="11"/>
      <c r="H574" s="19"/>
      <c r="I574" s="3"/>
      <c r="K574" s="20"/>
      <c r="L574" s="118"/>
      <c r="O574" s="13"/>
    </row>
    <row r="575" spans="1:20" s="11" customFormat="1" ht="11.5" x14ac:dyDescent="0.25">
      <c r="D575" s="7"/>
      <c r="F575" s="13"/>
      <c r="H575" s="13"/>
      <c r="I575" s="7"/>
      <c r="K575" s="20"/>
      <c r="L575" s="96"/>
      <c r="M575" s="13"/>
      <c r="Q575" s="14"/>
      <c r="R575" s="14"/>
    </row>
    <row r="576" spans="1:20" s="11" customFormat="1" ht="11.5" x14ac:dyDescent="0.25">
      <c r="D576" s="7"/>
      <c r="F576" s="13"/>
      <c r="H576" s="19"/>
      <c r="I576" s="7"/>
      <c r="K576" s="20"/>
      <c r="L576" s="13"/>
      <c r="M576" s="13"/>
      <c r="Q576" s="14"/>
      <c r="R576" s="14"/>
    </row>
    <row r="577" spans="1:18" s="11" customFormat="1" ht="11.5" x14ac:dyDescent="0.25">
      <c r="D577" s="7"/>
      <c r="F577" s="13"/>
      <c r="H577" s="19"/>
      <c r="I577" s="7"/>
      <c r="K577" s="20"/>
      <c r="L577" s="13"/>
      <c r="M577" s="13"/>
      <c r="O577" s="14"/>
      <c r="P577" s="14"/>
      <c r="Q577" s="14"/>
      <c r="R577" s="14"/>
    </row>
    <row r="578" spans="1:18" x14ac:dyDescent="0.35">
      <c r="A578" s="10"/>
      <c r="E578" s="11"/>
      <c r="H578" s="19"/>
      <c r="K578" s="20"/>
      <c r="L578" s="4"/>
    </row>
    <row r="579" spans="1:18" x14ac:dyDescent="0.35">
      <c r="A579" s="10"/>
      <c r="C579" s="60"/>
      <c r="E579" s="89"/>
      <c r="F579" s="116"/>
      <c r="H579" s="19"/>
      <c r="K579" s="20"/>
      <c r="L579" s="4"/>
      <c r="N579" s="60"/>
      <c r="O579" s="11"/>
      <c r="P579" s="11"/>
      <c r="Q579" s="91"/>
    </row>
    <row r="580" spans="1:18" x14ac:dyDescent="0.35">
      <c r="E580" s="11"/>
      <c r="H580" s="19"/>
      <c r="K580" s="20"/>
      <c r="L580" s="4"/>
      <c r="R580" s="91"/>
    </row>
    <row r="581" spans="1:18" x14ac:dyDescent="0.35">
      <c r="E581" s="11"/>
      <c r="K581" s="20"/>
      <c r="R581" s="91"/>
    </row>
    <row r="582" spans="1:18" x14ac:dyDescent="0.35">
      <c r="A582" s="10"/>
      <c r="E582" s="11"/>
      <c r="H582" s="85"/>
      <c r="K582" s="20"/>
      <c r="R582" s="91"/>
    </row>
    <row r="583" spans="1:18" x14ac:dyDescent="0.35">
      <c r="E583" s="11"/>
      <c r="H583" s="19"/>
      <c r="K583" s="20"/>
      <c r="M583" s="96"/>
      <c r="O583" s="13"/>
    </row>
    <row r="584" spans="1:18" x14ac:dyDescent="0.35">
      <c r="E584" s="11"/>
      <c r="K584" s="20"/>
      <c r="O584" s="13"/>
    </row>
    <row r="585" spans="1:18" x14ac:dyDescent="0.35">
      <c r="A585" s="10"/>
      <c r="E585" s="11"/>
      <c r="K585" s="20"/>
      <c r="O585" s="13"/>
    </row>
    <row r="586" spans="1:18" s="12" customFormat="1" ht="14" x14ac:dyDescent="0.35">
      <c r="A586" s="10"/>
      <c r="B586" s="11"/>
      <c r="C586" s="11"/>
      <c r="D586" s="7"/>
      <c r="E586" s="11"/>
      <c r="F586" s="13"/>
      <c r="G586" s="11"/>
      <c r="H586" s="53"/>
      <c r="I586" s="7"/>
      <c r="K586" s="20"/>
      <c r="L586" s="114"/>
      <c r="M586" s="13"/>
      <c r="N586" s="11"/>
      <c r="O586" s="13"/>
    </row>
    <row r="587" spans="1:18" s="99" customFormat="1" ht="11.5" x14ac:dyDescent="0.25">
      <c r="A587" s="11"/>
      <c r="B587" s="82"/>
      <c r="C587" s="9"/>
      <c r="D587" s="3"/>
      <c r="E587" s="9"/>
      <c r="F587" s="4"/>
      <c r="G587" s="9"/>
      <c r="H587" s="15"/>
      <c r="I587" s="3"/>
      <c r="K587" s="9"/>
      <c r="L587" s="4"/>
      <c r="M587" s="4"/>
      <c r="N587" s="9"/>
    </row>
    <row r="588" spans="1:18" x14ac:dyDescent="0.35">
      <c r="E588" s="11"/>
      <c r="O588" s="91"/>
      <c r="P588" s="91"/>
      <c r="Q588" s="91"/>
      <c r="R588" s="91"/>
    </row>
    <row r="589" spans="1:18" s="11" customFormat="1" ht="11.5" x14ac:dyDescent="0.25">
      <c r="A589" s="10"/>
      <c r="D589" s="7"/>
      <c r="F589" s="13"/>
      <c r="H589" s="13"/>
      <c r="I589" s="7"/>
      <c r="L589" s="13"/>
      <c r="M589" s="13"/>
      <c r="O589" s="14"/>
      <c r="P589" s="14"/>
      <c r="Q589" s="14"/>
      <c r="R589" s="14"/>
    </row>
    <row r="590" spans="1:18" s="11" customFormat="1" ht="11.5" x14ac:dyDescent="0.25">
      <c r="A590" s="82"/>
      <c r="D590" s="7"/>
      <c r="F590" s="13"/>
      <c r="H590" s="13"/>
      <c r="I590" s="7"/>
      <c r="K590" s="14"/>
      <c r="L590" s="13"/>
      <c r="M590" s="13"/>
      <c r="O590" s="91"/>
      <c r="P590" s="91"/>
      <c r="Q590" s="91"/>
      <c r="R590" s="91"/>
    </row>
    <row r="591" spans="1:18" ht="15.5" x14ac:dyDescent="0.35">
      <c r="A591" s="119"/>
      <c r="H591" s="7"/>
      <c r="O591" s="91"/>
      <c r="P591" s="91"/>
    </row>
    <row r="592" spans="1:18" x14ac:dyDescent="0.35">
      <c r="E592" s="11"/>
      <c r="K592" s="20"/>
      <c r="M592" s="96"/>
      <c r="O592" s="13"/>
    </row>
    <row r="593" spans="1:18" x14ac:dyDescent="0.35">
      <c r="E593" s="11"/>
      <c r="K593" s="14"/>
      <c r="O593" s="91"/>
      <c r="P593" s="91"/>
      <c r="Q593" s="91"/>
      <c r="R593" s="91"/>
    </row>
    <row r="594" spans="1:18" x14ac:dyDescent="0.35">
      <c r="A594" s="10"/>
      <c r="E594" s="11"/>
      <c r="H594" s="53"/>
    </row>
    <row r="595" spans="1:18" x14ac:dyDescent="0.35">
      <c r="A595" s="10"/>
      <c r="E595" s="11"/>
      <c r="H595" s="53"/>
    </row>
    <row r="596" spans="1:18" x14ac:dyDescent="0.35">
      <c r="E596" s="11"/>
      <c r="H596" s="53"/>
    </row>
    <row r="597" spans="1:18" x14ac:dyDescent="0.35">
      <c r="A597" s="10"/>
      <c r="E597" s="11"/>
      <c r="H597" s="53"/>
    </row>
    <row r="598" spans="1:18" x14ac:dyDescent="0.35">
      <c r="A598" s="10"/>
      <c r="E598" s="11"/>
      <c r="H598" s="53"/>
    </row>
    <row r="599" spans="1:18" x14ac:dyDescent="0.35">
      <c r="A599" s="10"/>
      <c r="E599" s="11"/>
      <c r="H599" s="53"/>
    </row>
    <row r="600" spans="1:18" x14ac:dyDescent="0.35">
      <c r="A600" s="10"/>
      <c r="E600" s="11"/>
      <c r="H600" s="53"/>
    </row>
    <row r="601" spans="1:18" x14ac:dyDescent="0.35">
      <c r="A601" s="10"/>
      <c r="E601" s="11"/>
    </row>
    <row r="602" spans="1:18" s="11" customFormat="1" ht="11.5" x14ac:dyDescent="0.25">
      <c r="A602" s="10"/>
      <c r="D602" s="7"/>
      <c r="F602" s="13"/>
      <c r="H602" s="13"/>
      <c r="I602" s="7"/>
      <c r="K602" s="13"/>
      <c r="L602" s="13"/>
      <c r="M602" s="13"/>
      <c r="O602" s="14"/>
      <c r="P602" s="14"/>
      <c r="Q602" s="14"/>
      <c r="R602" s="14"/>
    </row>
    <row r="603" spans="1:18" x14ac:dyDescent="0.35">
      <c r="A603" s="10"/>
      <c r="E603" s="11"/>
      <c r="H603" s="28"/>
    </row>
    <row r="604" spans="1:18" x14ac:dyDescent="0.35">
      <c r="E604" s="11"/>
      <c r="K604" s="20"/>
      <c r="O604" s="13"/>
    </row>
    <row r="605" spans="1:18" x14ac:dyDescent="0.35">
      <c r="E605" s="117"/>
      <c r="H605" s="53"/>
    </row>
    <row r="606" spans="1:18" x14ac:dyDescent="0.35">
      <c r="E606" s="11"/>
      <c r="H606" s="53"/>
    </row>
    <row r="607" spans="1:18" s="11" customFormat="1" ht="11.5" x14ac:dyDescent="0.25">
      <c r="A607" s="10"/>
      <c r="D607" s="7"/>
      <c r="F607" s="13"/>
      <c r="H607" s="53"/>
      <c r="I607" s="7"/>
      <c r="K607" s="13"/>
      <c r="L607" s="13"/>
      <c r="M607" s="13"/>
      <c r="O607" s="14"/>
      <c r="P607" s="14"/>
      <c r="Q607" s="14"/>
      <c r="R607" s="14"/>
    </row>
    <row r="608" spans="1:18" x14ac:dyDescent="0.35">
      <c r="A608" s="10"/>
      <c r="E608" s="11"/>
      <c r="H608" s="53"/>
    </row>
    <row r="609" spans="1:18" x14ac:dyDescent="0.35">
      <c r="A609" s="10"/>
      <c r="E609" s="11"/>
      <c r="H609" s="53"/>
    </row>
    <row r="610" spans="1:18" x14ac:dyDescent="0.35">
      <c r="A610" s="10"/>
      <c r="H610" s="7"/>
    </row>
    <row r="611" spans="1:18" x14ac:dyDescent="0.35">
      <c r="A611" s="10"/>
      <c r="H611" s="53"/>
    </row>
    <row r="612" spans="1:18" x14ac:dyDescent="0.35">
      <c r="A612" s="10"/>
      <c r="E612" s="11"/>
    </row>
    <row r="613" spans="1:18" x14ac:dyDescent="0.35">
      <c r="A613" s="10"/>
      <c r="C613" s="12"/>
      <c r="E613" s="11"/>
      <c r="H613" s="19"/>
      <c r="N613" s="12"/>
    </row>
    <row r="614" spans="1:18" x14ac:dyDescent="0.35">
      <c r="A614" s="10"/>
      <c r="E614" s="11"/>
      <c r="H614" s="28"/>
      <c r="Q614" s="13"/>
    </row>
    <row r="615" spans="1:18" s="11" customFormat="1" ht="11.5" x14ac:dyDescent="0.25">
      <c r="D615" s="7"/>
      <c r="F615" s="13"/>
      <c r="H615" s="28"/>
      <c r="I615" s="7"/>
      <c r="K615" s="13"/>
      <c r="L615" s="13"/>
      <c r="M615" s="13"/>
      <c r="O615" s="14"/>
      <c r="P615" s="14"/>
      <c r="Q615" s="14"/>
      <c r="R615" s="14"/>
    </row>
    <row r="616" spans="1:18" x14ac:dyDescent="0.35">
      <c r="A616" s="10"/>
      <c r="E616" s="11"/>
      <c r="H616" s="28"/>
    </row>
    <row r="617" spans="1:18" s="79" customFormat="1" ht="14" x14ac:dyDescent="0.3">
      <c r="A617" s="11"/>
      <c r="B617" s="11"/>
      <c r="C617" s="11"/>
      <c r="D617" s="7"/>
      <c r="E617" s="12"/>
      <c r="F617" s="13"/>
      <c r="G617" s="12"/>
      <c r="H617" s="13"/>
      <c r="I617" s="7"/>
      <c r="K617" s="114"/>
      <c r="L617" s="114"/>
      <c r="M617" s="114"/>
      <c r="N617" s="11"/>
      <c r="O617" s="114"/>
    </row>
    <row r="618" spans="1:18" s="79" customFormat="1" ht="14" x14ac:dyDescent="0.3">
      <c r="A618" s="11"/>
      <c r="B618" s="11"/>
      <c r="C618" s="11"/>
      <c r="D618" s="7"/>
      <c r="E618" s="12"/>
      <c r="F618" s="13"/>
      <c r="G618" s="12"/>
      <c r="H618" s="13"/>
      <c r="I618" s="7"/>
      <c r="K618" s="114"/>
      <c r="L618" s="114"/>
      <c r="M618" s="114"/>
      <c r="N618" s="11"/>
      <c r="O618" s="114"/>
    </row>
    <row r="619" spans="1:18" s="79" customFormat="1" ht="14" x14ac:dyDescent="0.3">
      <c r="A619" s="11"/>
      <c r="B619" s="11"/>
      <c r="C619" s="11"/>
      <c r="D619" s="7"/>
      <c r="E619" s="12"/>
      <c r="F619" s="13"/>
      <c r="G619" s="12"/>
      <c r="H619" s="13"/>
      <c r="I619" s="7"/>
      <c r="K619" s="114"/>
      <c r="L619" s="114"/>
      <c r="M619" s="114"/>
      <c r="N619" s="11"/>
      <c r="O619" s="114"/>
    </row>
    <row r="620" spans="1:18" s="11" customFormat="1" ht="11.5" x14ac:dyDescent="0.25">
      <c r="B620" s="60"/>
      <c r="C620" s="60"/>
      <c r="D620" s="7"/>
      <c r="E620" s="89"/>
      <c r="F620" s="116"/>
      <c r="H620" s="116"/>
      <c r="I620" s="7"/>
      <c r="K620" s="91"/>
      <c r="L620" s="13"/>
      <c r="M620" s="120"/>
      <c r="N620" s="60"/>
      <c r="O620" s="14"/>
      <c r="P620" s="14"/>
      <c r="Q620" s="14"/>
      <c r="R620" s="14"/>
    </row>
    <row r="621" spans="1:18" x14ac:dyDescent="0.35">
      <c r="B621" s="60"/>
      <c r="C621" s="60"/>
      <c r="E621" s="89"/>
      <c r="F621" s="116"/>
      <c r="H621" s="116"/>
      <c r="K621" s="91"/>
      <c r="M621" s="120"/>
      <c r="N621" s="60"/>
    </row>
    <row r="622" spans="1:18" x14ac:dyDescent="0.35">
      <c r="B622" s="60"/>
      <c r="C622" s="60"/>
      <c r="E622" s="89"/>
      <c r="F622" s="116"/>
      <c r="H622" s="116"/>
      <c r="K622" s="91"/>
      <c r="M622" s="120"/>
      <c r="N622" s="60"/>
    </row>
    <row r="623" spans="1:18" x14ac:dyDescent="0.35">
      <c r="A623" s="60"/>
      <c r="B623" s="60"/>
      <c r="C623" s="60"/>
      <c r="E623" s="89"/>
      <c r="F623" s="116"/>
      <c r="H623" s="116"/>
      <c r="K623" s="91"/>
      <c r="M623" s="120"/>
      <c r="N623" s="60"/>
    </row>
    <row r="624" spans="1:18" x14ac:dyDescent="0.35">
      <c r="A624" s="60"/>
      <c r="B624" s="60"/>
      <c r="C624" s="60"/>
      <c r="E624" s="89"/>
      <c r="F624" s="116"/>
      <c r="H624" s="116"/>
      <c r="K624" s="91"/>
      <c r="M624" s="120"/>
      <c r="N624" s="60"/>
    </row>
    <row r="625" spans="1:18" x14ac:dyDescent="0.35">
      <c r="A625" s="60"/>
      <c r="E625" s="11"/>
      <c r="O625" s="13"/>
    </row>
    <row r="626" spans="1:18" x14ac:dyDescent="0.35">
      <c r="A626" s="60"/>
      <c r="B626" s="12"/>
      <c r="C626" s="60"/>
      <c r="E626" s="89"/>
      <c r="F626" s="116"/>
      <c r="H626" s="116"/>
      <c r="K626" s="91"/>
      <c r="M626" s="120"/>
      <c r="N626" s="60"/>
    </row>
    <row r="627" spans="1:18" x14ac:dyDescent="0.35">
      <c r="A627" s="60"/>
      <c r="E627" s="11"/>
      <c r="H627" s="28"/>
    </row>
    <row r="628" spans="1:18" x14ac:dyDescent="0.35">
      <c r="B628" s="12"/>
      <c r="G628" s="12"/>
      <c r="H628" s="85"/>
    </row>
    <row r="629" spans="1:18" x14ac:dyDescent="0.35">
      <c r="A629" s="60"/>
      <c r="E629" s="11"/>
      <c r="O629" s="13"/>
    </row>
    <row r="630" spans="1:18" x14ac:dyDescent="0.35">
      <c r="B630" s="60"/>
      <c r="C630" s="60"/>
      <c r="E630" s="89"/>
      <c r="F630" s="116"/>
      <c r="G630" s="14"/>
      <c r="H630" s="121"/>
      <c r="N630" s="60"/>
    </row>
    <row r="631" spans="1:18" x14ac:dyDescent="0.35">
      <c r="E631" s="11"/>
      <c r="K631" s="96"/>
      <c r="L631" s="96"/>
      <c r="O631" s="13"/>
    </row>
    <row r="632" spans="1:18" x14ac:dyDescent="0.35">
      <c r="E632" s="11"/>
      <c r="O632" s="13"/>
    </row>
    <row r="633" spans="1:18" s="11" customFormat="1" ht="11.5" x14ac:dyDescent="0.25">
      <c r="A633" s="60"/>
      <c r="D633" s="7"/>
      <c r="E633" s="12"/>
      <c r="F633" s="13"/>
      <c r="H633" s="7"/>
      <c r="I633" s="7"/>
      <c r="K633" s="13"/>
      <c r="L633" s="13"/>
      <c r="M633" s="13"/>
      <c r="O633" s="14"/>
    </row>
    <row r="634" spans="1:18" x14ac:dyDescent="0.35">
      <c r="B634" s="60"/>
      <c r="E634" s="89"/>
      <c r="F634" s="116"/>
      <c r="H634" s="116"/>
      <c r="K634" s="91"/>
      <c r="M634" s="120"/>
      <c r="P634" s="11"/>
      <c r="Q634" s="11"/>
      <c r="R634" s="11"/>
    </row>
    <row r="635" spans="1:18" x14ac:dyDescent="0.35">
      <c r="A635" s="10"/>
      <c r="C635" s="12"/>
      <c r="E635" s="11"/>
      <c r="H635" s="28"/>
      <c r="N635" s="12"/>
    </row>
    <row r="636" spans="1:18" x14ac:dyDescent="0.35">
      <c r="A636" s="10"/>
      <c r="C636" s="12"/>
      <c r="E636" s="11"/>
      <c r="H636" s="19"/>
      <c r="N636" s="12"/>
    </row>
    <row r="637" spans="1:18" x14ac:dyDescent="0.35">
      <c r="A637" s="60"/>
      <c r="B637" s="60"/>
      <c r="C637" s="60"/>
      <c r="E637" s="60"/>
      <c r="F637" s="116"/>
      <c r="G637" s="116"/>
      <c r="H637" s="121"/>
      <c r="K637" s="60"/>
      <c r="N637" s="60"/>
    </row>
    <row r="638" spans="1:18" s="11" customFormat="1" ht="11.5" x14ac:dyDescent="0.25">
      <c r="B638" s="60"/>
      <c r="C638" s="60"/>
      <c r="D638" s="7"/>
      <c r="E638" s="89"/>
      <c r="F638" s="116"/>
      <c r="H638" s="116"/>
      <c r="I638" s="7"/>
      <c r="K638" s="91"/>
      <c r="L638" s="13"/>
      <c r="M638" s="120"/>
      <c r="N638" s="60"/>
      <c r="O638" s="14"/>
      <c r="P638" s="14"/>
      <c r="Q638" s="14"/>
      <c r="R638" s="14"/>
    </row>
    <row r="639" spans="1:18" x14ac:dyDescent="0.35">
      <c r="A639" s="10"/>
      <c r="B639" s="60"/>
      <c r="C639" s="60"/>
      <c r="E639" s="89"/>
      <c r="F639" s="116"/>
      <c r="H639" s="116"/>
      <c r="K639" s="91"/>
      <c r="M639" s="120"/>
      <c r="N639" s="60"/>
    </row>
    <row r="640" spans="1:18" x14ac:dyDescent="0.35">
      <c r="A640" s="60"/>
      <c r="B640" s="60"/>
      <c r="C640" s="60"/>
      <c r="E640" s="89"/>
      <c r="F640" s="116"/>
      <c r="H640" s="116"/>
      <c r="L640" s="114"/>
      <c r="N640" s="60"/>
    </row>
    <row r="641" spans="1:18" s="11" customFormat="1" ht="11.5" x14ac:dyDescent="0.25">
      <c r="A641" s="60"/>
      <c r="B641" s="60"/>
      <c r="C641" s="60"/>
      <c r="D641" s="7"/>
      <c r="E641" s="89"/>
      <c r="F641" s="116"/>
      <c r="H641" s="116"/>
      <c r="I641" s="7"/>
      <c r="K641" s="91"/>
      <c r="L641" s="13"/>
      <c r="M641" s="120"/>
      <c r="N641" s="60"/>
      <c r="O641" s="14"/>
      <c r="P641" s="14"/>
      <c r="Q641" s="91"/>
      <c r="R641" s="14"/>
    </row>
    <row r="642" spans="1:18" s="11" customFormat="1" ht="11.5" x14ac:dyDescent="0.25">
      <c r="A642" s="60"/>
      <c r="B642" s="60"/>
      <c r="C642" s="60"/>
      <c r="D642" s="7"/>
      <c r="E642" s="89"/>
      <c r="F642" s="116"/>
      <c r="H642" s="122"/>
      <c r="I642" s="7"/>
      <c r="K642" s="91"/>
      <c r="L642" s="13"/>
      <c r="M642" s="120"/>
      <c r="N642" s="60"/>
      <c r="O642" s="14"/>
      <c r="P642" s="14"/>
      <c r="Q642" s="14"/>
      <c r="R642" s="91"/>
    </row>
    <row r="643" spans="1:18" x14ac:dyDescent="0.35">
      <c r="A643" s="60"/>
      <c r="E643" s="11"/>
      <c r="H643" s="53"/>
      <c r="O643" s="91"/>
      <c r="R643" s="91"/>
    </row>
    <row r="644" spans="1:18" x14ac:dyDescent="0.35">
      <c r="A644" s="60"/>
      <c r="B644" s="60"/>
      <c r="C644" s="60"/>
      <c r="E644" s="89"/>
      <c r="F644" s="116"/>
      <c r="H644" s="116"/>
      <c r="K644" s="91"/>
      <c r="M644" s="120"/>
      <c r="N644" s="60"/>
    </row>
    <row r="645" spans="1:18" x14ac:dyDescent="0.35">
      <c r="A645" s="60"/>
      <c r="E645" s="11"/>
      <c r="H645" s="28"/>
    </row>
    <row r="646" spans="1:18" x14ac:dyDescent="0.35">
      <c r="A646" s="10"/>
      <c r="E646" s="11"/>
      <c r="H646" s="28"/>
    </row>
    <row r="647" spans="1:18" x14ac:dyDescent="0.35">
      <c r="A647" s="60"/>
      <c r="G647" s="12"/>
    </row>
    <row r="648" spans="1:18" x14ac:dyDescent="0.35">
      <c r="H648" s="7"/>
    </row>
    <row r="649" spans="1:18" s="91" customFormat="1" ht="11.5" x14ac:dyDescent="0.25">
      <c r="A649" s="11"/>
      <c r="B649" s="11"/>
      <c r="C649" s="11"/>
      <c r="D649" s="7"/>
      <c r="E649" s="12"/>
      <c r="F649" s="13"/>
      <c r="G649" s="11"/>
      <c r="H649" s="7"/>
      <c r="I649" s="7"/>
      <c r="K649" s="13"/>
      <c r="L649" s="13"/>
      <c r="M649" s="13"/>
      <c r="N649" s="11"/>
      <c r="O649" s="14"/>
      <c r="P649" s="11"/>
      <c r="Q649" s="11"/>
      <c r="R649" s="11"/>
    </row>
    <row r="650" spans="1:18" x14ac:dyDescent="0.35">
      <c r="E650" s="11"/>
      <c r="G650" s="12"/>
      <c r="K650" s="20"/>
      <c r="O650" s="13"/>
    </row>
    <row r="651" spans="1:18" x14ac:dyDescent="0.35">
      <c r="A651" s="10"/>
      <c r="B651" s="60"/>
      <c r="C651" s="60"/>
      <c r="E651" s="89"/>
      <c r="F651" s="116"/>
      <c r="H651" s="116"/>
      <c r="N651" s="60"/>
      <c r="P651" s="11"/>
      <c r="Q651" s="11"/>
      <c r="R651" s="11"/>
    </row>
    <row r="652" spans="1:18" x14ac:dyDescent="0.35">
      <c r="A652" s="10"/>
      <c r="B652" s="60"/>
      <c r="C652" s="60"/>
      <c r="E652" s="89"/>
      <c r="F652" s="116"/>
      <c r="H652" s="116"/>
      <c r="K652" s="91"/>
      <c r="M652" s="120"/>
      <c r="N652" s="60"/>
      <c r="Q652" s="91"/>
    </row>
    <row r="653" spans="1:18" x14ac:dyDescent="0.35">
      <c r="A653" s="10"/>
      <c r="B653" s="60"/>
      <c r="C653" s="60"/>
      <c r="E653" s="89"/>
      <c r="F653" s="116"/>
      <c r="H653" s="116"/>
      <c r="K653" s="91"/>
      <c r="M653" s="120"/>
      <c r="N653" s="60"/>
      <c r="Q653" s="91"/>
    </row>
    <row r="654" spans="1:18" s="91" customFormat="1" ht="11.5" x14ac:dyDescent="0.25">
      <c r="A654" s="60"/>
      <c r="B654" s="12"/>
      <c r="C654" s="11"/>
      <c r="D654" s="7"/>
      <c r="E654" s="12"/>
      <c r="F654" s="13"/>
      <c r="G654" s="12"/>
      <c r="H654" s="85"/>
      <c r="I654" s="7"/>
      <c r="K654" s="13"/>
      <c r="L654" s="13"/>
      <c r="M654" s="13"/>
      <c r="N654" s="11"/>
      <c r="O654" s="14"/>
      <c r="P654" s="14"/>
      <c r="Q654" s="14"/>
      <c r="R654" s="14"/>
    </row>
    <row r="655" spans="1:18" s="11" customFormat="1" ht="11.5" x14ac:dyDescent="0.25">
      <c r="A655" s="60"/>
      <c r="B655" s="12"/>
      <c r="D655" s="7"/>
      <c r="E655" s="12"/>
      <c r="F655" s="13"/>
      <c r="G655" s="12"/>
      <c r="H655" s="85"/>
      <c r="I655" s="7"/>
      <c r="K655" s="13"/>
      <c r="L655" s="13"/>
      <c r="M655" s="13"/>
      <c r="O655" s="14"/>
      <c r="P655" s="14"/>
      <c r="Q655" s="91"/>
      <c r="R655" s="14"/>
    </row>
    <row r="656" spans="1:18" x14ac:dyDescent="0.35">
      <c r="A656" s="60"/>
      <c r="B656" s="12"/>
      <c r="G656" s="12"/>
      <c r="H656" s="85"/>
      <c r="Q656" s="91"/>
    </row>
    <row r="657" spans="1:18" s="91" customFormat="1" ht="11.5" x14ac:dyDescent="0.25">
      <c r="A657" s="11"/>
      <c r="B657" s="12"/>
      <c r="C657" s="11"/>
      <c r="D657" s="7"/>
      <c r="E657" s="11"/>
      <c r="F657" s="13"/>
      <c r="G657" s="11"/>
      <c r="H657" s="13"/>
      <c r="I657" s="7"/>
      <c r="K657" s="13"/>
      <c r="L657" s="13"/>
      <c r="M657" s="13"/>
      <c r="N657" s="11"/>
      <c r="O657" s="14"/>
      <c r="P657" s="14"/>
      <c r="R657" s="14"/>
    </row>
    <row r="658" spans="1:18" x14ac:dyDescent="0.35">
      <c r="E658" s="11"/>
    </row>
    <row r="659" spans="1:18" s="91" customFormat="1" ht="11.5" x14ac:dyDescent="0.25">
      <c r="A659" s="11"/>
      <c r="B659" s="11"/>
      <c r="C659" s="11"/>
      <c r="D659" s="7"/>
      <c r="E659" s="11"/>
      <c r="F659" s="13"/>
      <c r="G659" s="11"/>
      <c r="H659" s="13"/>
      <c r="I659" s="7"/>
      <c r="K659" s="11"/>
      <c r="L659" s="13"/>
      <c r="M659" s="13"/>
      <c r="N659" s="11"/>
      <c r="O659" s="14"/>
      <c r="P659" s="14"/>
      <c r="Q659" s="14"/>
      <c r="R659" s="14"/>
    </row>
    <row r="660" spans="1:18" x14ac:dyDescent="0.35">
      <c r="E660" s="11"/>
      <c r="K660" s="11"/>
    </row>
    <row r="661" spans="1:18" x14ac:dyDescent="0.35">
      <c r="G661" s="12"/>
    </row>
    <row r="662" spans="1:18" x14ac:dyDescent="0.35">
      <c r="C662" s="12"/>
      <c r="G662" s="12"/>
      <c r="N662" s="12"/>
    </row>
    <row r="663" spans="1:18" x14ac:dyDescent="0.35">
      <c r="G663" s="12"/>
    </row>
    <row r="664" spans="1:18" x14ac:dyDescent="0.35">
      <c r="G664" s="12"/>
    </row>
    <row r="665" spans="1:18" x14ac:dyDescent="0.35">
      <c r="G665" s="12"/>
    </row>
    <row r="666" spans="1:18" x14ac:dyDescent="0.35">
      <c r="G666" s="12"/>
    </row>
    <row r="667" spans="1:18" x14ac:dyDescent="0.35">
      <c r="G667" s="12"/>
    </row>
    <row r="668" spans="1:18" x14ac:dyDescent="0.35">
      <c r="G668" s="12"/>
    </row>
    <row r="669" spans="1:18" s="11" customFormat="1" ht="11.5" x14ac:dyDescent="0.25">
      <c r="D669" s="7"/>
      <c r="E669" s="12"/>
      <c r="F669" s="13"/>
      <c r="H669" s="7"/>
      <c r="I669" s="7"/>
      <c r="K669" s="13"/>
      <c r="L669" s="13"/>
      <c r="M669" s="13"/>
      <c r="O669" s="14"/>
      <c r="P669" s="14"/>
      <c r="Q669" s="14"/>
      <c r="R669" s="14"/>
    </row>
    <row r="670" spans="1:18" x14ac:dyDescent="0.35">
      <c r="B670" s="12"/>
      <c r="G670" s="12"/>
    </row>
    <row r="671" spans="1:18" x14ac:dyDescent="0.35">
      <c r="B671" s="60"/>
      <c r="C671" s="60"/>
      <c r="E671" s="89"/>
      <c r="F671" s="116"/>
      <c r="H671" s="116"/>
      <c r="K671" s="91"/>
      <c r="M671" s="120"/>
      <c r="N671" s="60"/>
      <c r="Q671" s="91"/>
    </row>
    <row r="672" spans="1:18" x14ac:dyDescent="0.35">
      <c r="A672" s="10"/>
      <c r="E672" s="11"/>
      <c r="H672" s="28"/>
    </row>
    <row r="673" spans="1:18" s="11" customFormat="1" ht="11.5" x14ac:dyDescent="0.25">
      <c r="D673" s="7"/>
      <c r="E673" s="12"/>
      <c r="F673" s="13"/>
      <c r="H673" s="7"/>
      <c r="I673" s="7"/>
      <c r="K673" s="13"/>
      <c r="L673" s="13"/>
      <c r="M673" s="13"/>
      <c r="O673" s="14"/>
      <c r="P673" s="14"/>
      <c r="Q673" s="91"/>
      <c r="R673" s="14"/>
    </row>
    <row r="674" spans="1:18" x14ac:dyDescent="0.35">
      <c r="A674" s="60"/>
      <c r="H674" s="28"/>
      <c r="P674" s="11"/>
      <c r="Q674" s="11"/>
      <c r="R674" s="11"/>
    </row>
    <row r="675" spans="1:18" x14ac:dyDescent="0.35">
      <c r="B675" s="60"/>
      <c r="C675" s="60"/>
      <c r="E675" s="89"/>
      <c r="F675" s="116"/>
      <c r="H675" s="122"/>
      <c r="K675" s="91"/>
      <c r="M675" s="120"/>
      <c r="N675" s="60"/>
    </row>
    <row r="676" spans="1:18" x14ac:dyDescent="0.35">
      <c r="A676" s="10"/>
      <c r="B676" s="12"/>
      <c r="G676" s="12"/>
      <c r="H676" s="85"/>
    </row>
    <row r="677" spans="1:18" x14ac:dyDescent="0.35">
      <c r="E677" s="11"/>
      <c r="H677" s="84"/>
    </row>
    <row r="678" spans="1:18" x14ac:dyDescent="0.35">
      <c r="A678" s="60"/>
      <c r="E678" s="11"/>
    </row>
    <row r="679" spans="1:18" x14ac:dyDescent="0.35">
      <c r="E679" s="11"/>
      <c r="K679" s="14"/>
    </row>
    <row r="680" spans="1:18" x14ac:dyDescent="0.35">
      <c r="A680" s="10"/>
      <c r="E680" s="11"/>
      <c r="K680" s="14"/>
      <c r="P680" s="11"/>
      <c r="Q680" s="11"/>
      <c r="R680" s="11"/>
    </row>
    <row r="681" spans="1:18" x14ac:dyDescent="0.35">
      <c r="E681" s="11"/>
      <c r="K681" s="14"/>
    </row>
    <row r="682" spans="1:18" x14ac:dyDescent="0.35">
      <c r="E682" s="11"/>
      <c r="K682" s="14"/>
      <c r="Q682" s="91"/>
    </row>
    <row r="683" spans="1:18" x14ac:dyDescent="0.35">
      <c r="E683" s="11"/>
      <c r="K683" s="14"/>
      <c r="Q683" s="91"/>
    </row>
    <row r="684" spans="1:18" x14ac:dyDescent="0.35">
      <c r="E684" s="11"/>
      <c r="Q684" s="91"/>
    </row>
    <row r="685" spans="1:18" x14ac:dyDescent="0.35">
      <c r="E685" s="11"/>
      <c r="L685" s="120"/>
      <c r="Q685" s="91"/>
    </row>
    <row r="686" spans="1:18" x14ac:dyDescent="0.35">
      <c r="E686" s="11"/>
      <c r="H686" s="28"/>
    </row>
    <row r="687" spans="1:18" x14ac:dyDescent="0.35">
      <c r="E687" s="11"/>
      <c r="H687" s="28"/>
    </row>
    <row r="688" spans="1:18" x14ac:dyDescent="0.35">
      <c r="E688" s="11"/>
      <c r="H688" s="28"/>
    </row>
    <row r="689" spans="1:18" x14ac:dyDescent="0.35">
      <c r="B689" s="12"/>
      <c r="E689" s="11"/>
      <c r="H689" s="19"/>
      <c r="K689" s="14"/>
      <c r="P689" s="11"/>
      <c r="Q689" s="11"/>
      <c r="R689" s="11"/>
    </row>
    <row r="690" spans="1:18" x14ac:dyDescent="0.35">
      <c r="B690" s="60"/>
      <c r="Q690" s="91"/>
    </row>
    <row r="691" spans="1:18" x14ac:dyDescent="0.35">
      <c r="H691" s="7"/>
      <c r="Q691" s="91"/>
    </row>
    <row r="692" spans="1:18" x14ac:dyDescent="0.35">
      <c r="E692" s="11"/>
      <c r="H692" s="85"/>
      <c r="Q692" s="91"/>
    </row>
    <row r="693" spans="1:18" x14ac:dyDescent="0.35">
      <c r="A693" s="60"/>
      <c r="B693" s="14"/>
      <c r="E693" s="11"/>
      <c r="H693" s="19"/>
    </row>
    <row r="694" spans="1:18" x14ac:dyDescent="0.35">
      <c r="A694" s="10"/>
      <c r="B694" s="60"/>
      <c r="C694" s="60"/>
      <c r="E694" s="89"/>
      <c r="F694" s="116"/>
      <c r="H694" s="121"/>
      <c r="K694" s="91"/>
      <c r="N694" s="60"/>
    </row>
    <row r="695" spans="1:18" x14ac:dyDescent="0.35">
      <c r="C695" s="80"/>
      <c r="N695" s="80"/>
    </row>
    <row r="696" spans="1:18" x14ac:dyDescent="0.35">
      <c r="E696" s="11"/>
      <c r="H696" s="123"/>
    </row>
    <row r="697" spans="1:18" x14ac:dyDescent="0.35">
      <c r="E697" s="11"/>
      <c r="H697" s="96"/>
      <c r="K697" s="11"/>
      <c r="Q697" s="91"/>
    </row>
    <row r="698" spans="1:18" x14ac:dyDescent="0.35">
      <c r="B698" s="60"/>
      <c r="C698" s="60"/>
      <c r="E698" s="11"/>
      <c r="K698" s="14"/>
      <c r="L698" s="124"/>
      <c r="N698" s="60"/>
      <c r="Q698" s="91"/>
    </row>
    <row r="699" spans="1:18" x14ac:dyDescent="0.35">
      <c r="B699" s="60"/>
      <c r="H699" s="7"/>
      <c r="K699" s="125"/>
      <c r="Q699" s="91"/>
    </row>
    <row r="700" spans="1:18" x14ac:dyDescent="0.35">
      <c r="B700" s="12"/>
      <c r="E700" s="11"/>
      <c r="H700" s="126"/>
    </row>
    <row r="701" spans="1:18" x14ac:dyDescent="0.35">
      <c r="A701" s="60"/>
      <c r="E701" s="11"/>
      <c r="H701" s="15"/>
      <c r="K701" s="96"/>
      <c r="O701" s="13"/>
    </row>
    <row r="702" spans="1:18" x14ac:dyDescent="0.35">
      <c r="A702" s="60"/>
      <c r="B702" s="60"/>
      <c r="C702" s="60"/>
      <c r="E702" s="11"/>
      <c r="H702" s="19"/>
      <c r="K702" s="11"/>
      <c r="N702" s="60"/>
      <c r="Q702" s="91"/>
    </row>
    <row r="703" spans="1:18" s="13" customFormat="1" ht="11.5" x14ac:dyDescent="0.25">
      <c r="A703" s="11"/>
      <c r="B703" s="11"/>
      <c r="C703" s="11"/>
      <c r="D703" s="7"/>
      <c r="E703" s="12"/>
      <c r="G703" s="11"/>
      <c r="H703" s="85"/>
      <c r="I703" s="7"/>
      <c r="N703" s="11"/>
      <c r="O703" s="14"/>
      <c r="P703" s="14"/>
      <c r="Q703" s="14"/>
      <c r="R703" s="14"/>
    </row>
    <row r="704" spans="1:18" x14ac:dyDescent="0.35">
      <c r="A704" s="10"/>
      <c r="E704" s="11"/>
      <c r="H704" s="19"/>
    </row>
    <row r="705" spans="1:18" x14ac:dyDescent="0.35">
      <c r="A705" s="60"/>
      <c r="E705" s="11"/>
      <c r="H705" s="19"/>
    </row>
    <row r="706" spans="1:18" x14ac:dyDescent="0.35">
      <c r="A706" s="10"/>
      <c r="B706" s="60"/>
      <c r="E706" s="11"/>
      <c r="H706" s="19"/>
    </row>
    <row r="707" spans="1:18" x14ac:dyDescent="0.35">
      <c r="B707" s="60"/>
      <c r="E707" s="11"/>
      <c r="H707" s="19"/>
    </row>
    <row r="708" spans="1:18" x14ac:dyDescent="0.35">
      <c r="E708" s="11"/>
      <c r="H708" s="123"/>
    </row>
    <row r="709" spans="1:18" s="91" customFormat="1" ht="11.5" x14ac:dyDescent="0.25">
      <c r="A709" s="60"/>
      <c r="B709" s="11"/>
      <c r="C709" s="11"/>
      <c r="D709" s="7"/>
      <c r="E709" s="11"/>
      <c r="F709" s="13"/>
      <c r="G709" s="11"/>
      <c r="H709" s="19"/>
      <c r="I709" s="7"/>
      <c r="K709" s="13"/>
      <c r="L709" s="13"/>
      <c r="M709" s="13"/>
      <c r="N709" s="11"/>
      <c r="O709" s="14"/>
      <c r="P709" s="14"/>
      <c r="Q709" s="14"/>
      <c r="R709" s="14"/>
    </row>
    <row r="710" spans="1:18" s="91" customFormat="1" ht="11.5" x14ac:dyDescent="0.25">
      <c r="A710" s="60"/>
      <c r="B710" s="11"/>
      <c r="C710" s="11"/>
      <c r="D710" s="7"/>
      <c r="E710" s="11"/>
      <c r="F710" s="13"/>
      <c r="G710" s="11"/>
      <c r="H710" s="19"/>
      <c r="I710" s="7"/>
      <c r="K710" s="13"/>
      <c r="L710" s="13"/>
      <c r="M710" s="13"/>
      <c r="N710" s="11"/>
      <c r="O710" s="14"/>
    </row>
    <row r="711" spans="1:18" x14ac:dyDescent="0.35">
      <c r="E711" s="11"/>
      <c r="H711" s="19"/>
    </row>
    <row r="712" spans="1:18" x14ac:dyDescent="0.35">
      <c r="A712" s="10"/>
      <c r="E712" s="11"/>
      <c r="H712" s="19"/>
    </row>
    <row r="713" spans="1:18" x14ac:dyDescent="0.35">
      <c r="H713" s="19"/>
    </row>
    <row r="714" spans="1:18" x14ac:dyDescent="0.35">
      <c r="H714" s="19"/>
    </row>
    <row r="715" spans="1:18" s="13" customFormat="1" ht="11.5" x14ac:dyDescent="0.25">
      <c r="A715" s="11"/>
      <c r="B715" s="11"/>
      <c r="C715" s="11"/>
      <c r="D715" s="7"/>
      <c r="E715" s="11"/>
      <c r="G715" s="11"/>
      <c r="H715" s="123"/>
      <c r="I715" s="7"/>
      <c r="N715" s="11"/>
      <c r="O715" s="14"/>
      <c r="P715" s="14"/>
      <c r="Q715" s="14"/>
      <c r="R715" s="14"/>
    </row>
    <row r="716" spans="1:18" x14ac:dyDescent="0.35">
      <c r="H716" s="19"/>
    </row>
    <row r="717" spans="1:18" x14ac:dyDescent="0.35">
      <c r="H717" s="19"/>
    </row>
    <row r="718" spans="1:18" x14ac:dyDescent="0.35">
      <c r="H718" s="19"/>
    </row>
    <row r="719" spans="1:18" x14ac:dyDescent="0.35">
      <c r="H719" s="19"/>
    </row>
    <row r="720" spans="1:18" x14ac:dyDescent="0.35">
      <c r="H720" s="19"/>
    </row>
    <row r="721" spans="1:18" x14ac:dyDescent="0.35">
      <c r="H721" s="19"/>
    </row>
    <row r="722" spans="1:18" x14ac:dyDescent="0.35">
      <c r="B722" s="60"/>
      <c r="C722" s="12"/>
      <c r="E722" s="11"/>
      <c r="H722" s="19"/>
      <c r="K722" s="11"/>
      <c r="N722" s="12"/>
      <c r="Q722" s="91"/>
    </row>
    <row r="723" spans="1:18" s="11" customFormat="1" ht="11.5" x14ac:dyDescent="0.25">
      <c r="B723" s="60"/>
      <c r="C723" s="12"/>
      <c r="D723" s="7"/>
      <c r="F723" s="13"/>
      <c r="H723" s="19"/>
      <c r="I723" s="7"/>
      <c r="L723" s="13"/>
      <c r="M723" s="13"/>
      <c r="N723" s="12"/>
      <c r="O723" s="14"/>
      <c r="P723" s="14"/>
      <c r="Q723" s="91"/>
      <c r="R723" s="14"/>
    </row>
    <row r="724" spans="1:18" s="13" customFormat="1" ht="11.5" x14ac:dyDescent="0.25">
      <c r="A724" s="11"/>
      <c r="B724" s="60"/>
      <c r="C724" s="60"/>
      <c r="D724" s="7"/>
      <c r="E724" s="89"/>
      <c r="F724" s="116"/>
      <c r="G724" s="11"/>
      <c r="H724" s="116"/>
      <c r="I724" s="7"/>
      <c r="K724" s="91"/>
      <c r="M724" s="120"/>
      <c r="N724" s="60"/>
      <c r="O724" s="14"/>
      <c r="P724" s="14"/>
      <c r="Q724" s="14"/>
      <c r="R724" s="14"/>
    </row>
    <row r="725" spans="1:18" s="91" customFormat="1" ht="11.5" x14ac:dyDescent="0.25">
      <c r="A725" s="60"/>
      <c r="B725" s="11"/>
      <c r="C725" s="11"/>
      <c r="D725" s="7"/>
      <c r="E725" s="11"/>
      <c r="F725" s="13"/>
      <c r="G725" s="11"/>
      <c r="H725" s="127"/>
      <c r="I725" s="7"/>
      <c r="K725" s="13"/>
      <c r="L725" s="13"/>
      <c r="M725" s="13"/>
      <c r="N725" s="11"/>
      <c r="O725" s="14"/>
      <c r="P725" s="14"/>
      <c r="Q725" s="14"/>
      <c r="R725" s="14"/>
    </row>
    <row r="726" spans="1:18" x14ac:dyDescent="0.35">
      <c r="A726" s="60"/>
      <c r="E726" s="11"/>
      <c r="H726" s="85"/>
    </row>
    <row r="727" spans="1:18" x14ac:dyDescent="0.35">
      <c r="A727" s="60"/>
      <c r="B727" s="60"/>
      <c r="E727" s="11"/>
      <c r="H727" s="127"/>
      <c r="P727" s="11"/>
      <c r="Q727" s="11"/>
      <c r="R727" s="11"/>
    </row>
    <row r="728" spans="1:18" x14ac:dyDescent="0.35">
      <c r="A728" s="10"/>
      <c r="B728" s="60"/>
      <c r="E728" s="11"/>
      <c r="L728" s="120"/>
      <c r="P728" s="11"/>
      <c r="Q728" s="11"/>
      <c r="R728" s="11"/>
    </row>
    <row r="729" spans="1:18" x14ac:dyDescent="0.35">
      <c r="A729" s="10"/>
      <c r="G729" s="12"/>
      <c r="O729" s="13"/>
      <c r="P729" s="13"/>
    </row>
    <row r="730" spans="1:18" x14ac:dyDescent="0.35">
      <c r="A730" s="60"/>
      <c r="E730" s="11"/>
      <c r="H730" s="96"/>
      <c r="K730" s="96"/>
      <c r="O730" s="13"/>
    </row>
    <row r="731" spans="1:18" x14ac:dyDescent="0.35">
      <c r="A731" s="60"/>
      <c r="B731" s="60"/>
      <c r="E731" s="11"/>
      <c r="L731" s="120"/>
      <c r="P731" s="11"/>
      <c r="Q731" s="11"/>
      <c r="R731" s="11"/>
    </row>
    <row r="732" spans="1:18" s="13" customFormat="1" ht="11.5" x14ac:dyDescent="0.25">
      <c r="A732" s="11"/>
      <c r="B732" s="11"/>
      <c r="C732" s="11"/>
      <c r="D732" s="7"/>
      <c r="E732" s="11"/>
      <c r="G732" s="11"/>
      <c r="H732" s="19"/>
      <c r="I732" s="7"/>
      <c r="N732" s="11"/>
      <c r="O732" s="14"/>
      <c r="P732" s="14"/>
      <c r="Q732" s="14"/>
      <c r="R732" s="14"/>
    </row>
    <row r="733" spans="1:18" s="13" customFormat="1" ht="11.5" x14ac:dyDescent="0.25">
      <c r="A733" s="11"/>
      <c r="B733" s="60"/>
      <c r="C733" s="60"/>
      <c r="D733" s="7"/>
      <c r="E733" s="11"/>
      <c r="G733" s="11"/>
      <c r="I733" s="7"/>
      <c r="N733" s="60"/>
      <c r="O733" s="14"/>
      <c r="P733" s="14"/>
      <c r="Q733" s="14"/>
      <c r="R733" s="14"/>
    </row>
    <row r="734" spans="1:18" s="13" customFormat="1" ht="11.5" x14ac:dyDescent="0.25">
      <c r="A734" s="60"/>
      <c r="B734" s="11"/>
      <c r="C734" s="11"/>
      <c r="D734" s="7"/>
      <c r="E734" s="11"/>
      <c r="G734" s="11"/>
      <c r="H734" s="85"/>
      <c r="I734" s="7"/>
      <c r="N734" s="11"/>
      <c r="O734" s="14"/>
      <c r="P734" s="14"/>
      <c r="Q734" s="14"/>
      <c r="R734" s="14"/>
    </row>
    <row r="735" spans="1:18" s="13" customFormat="1" ht="11.5" x14ac:dyDescent="0.25">
      <c r="A735" s="10"/>
      <c r="B735" s="11"/>
      <c r="C735" s="11"/>
      <c r="D735" s="7"/>
      <c r="E735" s="11"/>
      <c r="G735" s="11"/>
      <c r="H735" s="127"/>
      <c r="I735" s="7"/>
      <c r="N735" s="11"/>
      <c r="O735" s="14"/>
      <c r="P735" s="14"/>
      <c r="Q735" s="14"/>
      <c r="R735" s="14"/>
    </row>
    <row r="736" spans="1:18" x14ac:dyDescent="0.35">
      <c r="A736" s="60"/>
      <c r="G736" s="12"/>
      <c r="O736" s="13"/>
      <c r="P736" s="13"/>
    </row>
    <row r="737" spans="1:18" x14ac:dyDescent="0.35">
      <c r="E737" s="11"/>
      <c r="H737" s="96"/>
      <c r="K737" s="20"/>
      <c r="O737" s="13"/>
    </row>
    <row r="738" spans="1:18" x14ac:dyDescent="0.35">
      <c r="E738" s="11"/>
      <c r="H738" s="96"/>
      <c r="K738" s="20"/>
      <c r="O738" s="13"/>
    </row>
    <row r="739" spans="1:18" x14ac:dyDescent="0.35">
      <c r="E739" s="11"/>
      <c r="K739" s="14"/>
      <c r="O739" s="13"/>
    </row>
    <row r="740" spans="1:18" s="13" customFormat="1" ht="11.5" x14ac:dyDescent="0.25">
      <c r="A740" s="11"/>
      <c r="B740" s="11"/>
      <c r="C740" s="12"/>
      <c r="D740" s="7"/>
      <c r="E740" s="11"/>
      <c r="G740" s="11"/>
      <c r="I740" s="7"/>
      <c r="K740" s="12"/>
      <c r="M740" s="120"/>
      <c r="N740" s="12"/>
      <c r="O740" s="14"/>
      <c r="P740" s="14"/>
      <c r="Q740" s="14"/>
      <c r="R740" s="91"/>
    </row>
    <row r="741" spans="1:18" s="13" customFormat="1" ht="14" x14ac:dyDescent="0.25">
      <c r="A741" s="11"/>
      <c r="B741" s="11"/>
      <c r="C741" s="11"/>
      <c r="D741" s="7"/>
      <c r="E741" s="11"/>
      <c r="G741" s="11"/>
      <c r="I741" s="7"/>
      <c r="K741" s="12"/>
      <c r="L741" s="114"/>
      <c r="N741" s="11"/>
      <c r="O741" s="14"/>
      <c r="P741" s="14"/>
      <c r="Q741" s="14"/>
      <c r="R741" s="14"/>
    </row>
    <row r="742" spans="1:18" s="13" customFormat="1" ht="11.5" x14ac:dyDescent="0.25">
      <c r="A742" s="10"/>
      <c r="B742" s="60"/>
      <c r="C742" s="60"/>
      <c r="D742" s="7"/>
      <c r="E742" s="89"/>
      <c r="F742" s="116"/>
      <c r="G742" s="11"/>
      <c r="H742" s="122"/>
      <c r="I742" s="7"/>
      <c r="K742" s="12"/>
      <c r="N742" s="60"/>
      <c r="O742" s="14"/>
      <c r="P742" s="14"/>
      <c r="Q742" s="14"/>
      <c r="R742" s="14"/>
    </row>
    <row r="743" spans="1:18" s="13" customFormat="1" ht="11.5" x14ac:dyDescent="0.25">
      <c r="A743" s="11"/>
      <c r="B743" s="60"/>
      <c r="C743" s="60"/>
      <c r="D743" s="7"/>
      <c r="E743" s="11"/>
      <c r="G743" s="11"/>
      <c r="H743" s="53"/>
      <c r="I743" s="7"/>
      <c r="K743" s="12"/>
      <c r="N743" s="60"/>
      <c r="O743" s="14"/>
      <c r="P743" s="14"/>
      <c r="Q743" s="14"/>
      <c r="R743" s="14"/>
    </row>
    <row r="744" spans="1:18" s="11" customFormat="1" ht="11.5" x14ac:dyDescent="0.25">
      <c r="B744" s="60"/>
      <c r="C744" s="60"/>
      <c r="D744" s="7"/>
      <c r="E744" s="89"/>
      <c r="F744" s="116"/>
      <c r="H744" s="116"/>
      <c r="I744" s="7"/>
      <c r="K744" s="12"/>
      <c r="L744" s="13"/>
      <c r="M744" s="13"/>
      <c r="N744" s="60"/>
      <c r="O744" s="14"/>
      <c r="P744" s="14"/>
      <c r="Q744" s="14"/>
      <c r="R744" s="14"/>
    </row>
    <row r="745" spans="1:18" s="11" customFormat="1" ht="11.5" x14ac:dyDescent="0.25">
      <c r="A745" s="60"/>
      <c r="B745" s="60"/>
      <c r="C745" s="60"/>
      <c r="D745" s="7"/>
      <c r="E745" s="89"/>
      <c r="F745" s="116"/>
      <c r="H745" s="116"/>
      <c r="I745" s="7"/>
      <c r="K745" s="12"/>
      <c r="L745" s="13"/>
      <c r="M745" s="13"/>
      <c r="N745" s="60"/>
      <c r="O745" s="14"/>
      <c r="P745" s="14"/>
      <c r="Q745" s="14"/>
      <c r="R745" s="14"/>
    </row>
    <row r="746" spans="1:18" s="11" customFormat="1" ht="14" x14ac:dyDescent="0.25">
      <c r="A746" s="60"/>
      <c r="D746" s="7"/>
      <c r="F746" s="13"/>
      <c r="H746" s="13"/>
      <c r="I746" s="7"/>
      <c r="K746" s="12"/>
      <c r="L746" s="114"/>
      <c r="M746" s="13"/>
      <c r="O746" s="14"/>
      <c r="P746" s="14"/>
      <c r="Q746" s="14"/>
      <c r="R746" s="14"/>
    </row>
    <row r="747" spans="1:18" s="11" customFormat="1" ht="11.5" x14ac:dyDescent="0.25">
      <c r="A747" s="60"/>
      <c r="B747" s="60"/>
      <c r="C747" s="60"/>
      <c r="D747" s="7"/>
      <c r="E747" s="89"/>
      <c r="F747" s="116"/>
      <c r="H747" s="122"/>
      <c r="I747" s="7"/>
      <c r="K747" s="12"/>
      <c r="L747" s="13"/>
      <c r="M747" s="13"/>
      <c r="N747" s="60"/>
      <c r="O747" s="14"/>
      <c r="P747" s="14"/>
      <c r="Q747" s="14"/>
      <c r="R747" s="14"/>
    </row>
    <row r="748" spans="1:18" x14ac:dyDescent="0.35">
      <c r="A748" s="60"/>
      <c r="E748" s="11"/>
      <c r="H748" s="53"/>
      <c r="K748" s="12"/>
    </row>
    <row r="749" spans="1:18" x14ac:dyDescent="0.35">
      <c r="E749" s="11"/>
      <c r="H749" s="96"/>
      <c r="K749" s="12"/>
    </row>
    <row r="750" spans="1:18" x14ac:dyDescent="0.35">
      <c r="A750" s="60"/>
      <c r="E750" s="116"/>
      <c r="H750" s="29"/>
      <c r="K750" s="12"/>
    </row>
    <row r="751" spans="1:18" x14ac:dyDescent="0.35">
      <c r="E751" s="11"/>
      <c r="O751" s="13"/>
    </row>
    <row r="752" spans="1:18" x14ac:dyDescent="0.35">
      <c r="E752" s="11"/>
      <c r="I752" s="128"/>
      <c r="O752" s="13"/>
    </row>
    <row r="753" spans="1:18" s="91" customFormat="1" ht="11.5" x14ac:dyDescent="0.25">
      <c r="A753" s="11"/>
      <c r="B753" s="12"/>
      <c r="C753" s="11"/>
      <c r="D753" s="7"/>
      <c r="E753" s="12"/>
      <c r="F753" s="13"/>
      <c r="G753" s="12"/>
      <c r="H753" s="85"/>
      <c r="I753" s="7"/>
      <c r="K753" s="12"/>
      <c r="L753" s="13"/>
      <c r="M753" s="13"/>
      <c r="N753" s="11"/>
      <c r="O753" s="14"/>
      <c r="P753" s="14"/>
      <c r="Q753" s="14"/>
      <c r="R753" s="14"/>
    </row>
    <row r="754" spans="1:18" s="91" customFormat="1" ht="11.5" x14ac:dyDescent="0.25">
      <c r="A754" s="11"/>
      <c r="B754" s="12"/>
      <c r="C754" s="11"/>
      <c r="D754" s="7"/>
      <c r="E754" s="12"/>
      <c r="F754" s="13"/>
      <c r="G754" s="12"/>
      <c r="H754" s="85"/>
      <c r="I754" s="7"/>
      <c r="K754" s="12"/>
      <c r="L754" s="13"/>
      <c r="M754" s="13"/>
      <c r="N754" s="11"/>
      <c r="O754" s="14"/>
      <c r="P754" s="14"/>
      <c r="Q754" s="14"/>
      <c r="R754" s="14"/>
    </row>
    <row r="755" spans="1:18" s="91" customFormat="1" ht="11.5" x14ac:dyDescent="0.25">
      <c r="A755" s="11"/>
      <c r="B755" s="12"/>
      <c r="C755" s="11"/>
      <c r="D755" s="7"/>
      <c r="E755" s="12"/>
      <c r="F755" s="13"/>
      <c r="G755" s="12"/>
      <c r="H755" s="85"/>
      <c r="I755" s="7"/>
      <c r="K755" s="12"/>
      <c r="L755" s="13"/>
      <c r="M755" s="13"/>
      <c r="N755" s="11"/>
      <c r="O755" s="14"/>
      <c r="P755" s="14"/>
      <c r="Q755" s="14"/>
      <c r="R755" s="14"/>
    </row>
    <row r="756" spans="1:18" s="11" customFormat="1" ht="11.5" x14ac:dyDescent="0.25">
      <c r="D756" s="7"/>
      <c r="F756" s="13"/>
      <c r="H756" s="29"/>
      <c r="I756" s="7"/>
      <c r="K756" s="12"/>
      <c r="L756" s="13"/>
      <c r="M756" s="13"/>
      <c r="O756" s="91"/>
      <c r="P756" s="91"/>
      <c r="Q756" s="14"/>
      <c r="R756" s="91"/>
    </row>
    <row r="757" spans="1:18" x14ac:dyDescent="0.35">
      <c r="E757" s="11"/>
      <c r="H757" s="11"/>
      <c r="K757" s="12"/>
    </row>
    <row r="758" spans="1:18" x14ac:dyDescent="0.35">
      <c r="C758" s="12"/>
      <c r="E758" s="11"/>
      <c r="K758" s="12"/>
      <c r="N758" s="12"/>
      <c r="Q758" s="91"/>
      <c r="R758" s="91"/>
    </row>
    <row r="759" spans="1:18" s="91" customFormat="1" ht="11.5" x14ac:dyDescent="0.25">
      <c r="A759" s="10"/>
      <c r="B759" s="11"/>
      <c r="C759" s="11"/>
      <c r="D759" s="7"/>
      <c r="E759" s="11"/>
      <c r="F759" s="13"/>
      <c r="G759" s="11"/>
      <c r="H759" s="13"/>
      <c r="I759" s="7"/>
      <c r="K759" s="12"/>
      <c r="L759" s="13"/>
      <c r="M759" s="13"/>
      <c r="N759" s="11"/>
      <c r="O759" s="11"/>
      <c r="P759" s="11"/>
      <c r="Q759" s="11"/>
      <c r="R759" s="11"/>
    </row>
    <row r="760" spans="1:18" x14ac:dyDescent="0.35">
      <c r="E760" s="11"/>
      <c r="K760" s="12"/>
      <c r="M760" s="120"/>
    </row>
    <row r="761" spans="1:18" s="91" customFormat="1" ht="11.5" x14ac:dyDescent="0.25">
      <c r="A761" s="11"/>
      <c r="B761" s="11"/>
      <c r="C761" s="11"/>
      <c r="D761" s="7"/>
      <c r="E761" s="11"/>
      <c r="F761" s="13"/>
      <c r="G761" s="11"/>
      <c r="H761" s="13"/>
      <c r="I761" s="7"/>
      <c r="K761" s="12"/>
      <c r="L761" s="13"/>
      <c r="M761" s="120"/>
      <c r="N761" s="11"/>
      <c r="O761" s="14"/>
      <c r="P761" s="14"/>
      <c r="Q761" s="14"/>
      <c r="R761" s="14"/>
    </row>
    <row r="762" spans="1:18" s="13" customFormat="1" ht="11.5" x14ac:dyDescent="0.25">
      <c r="A762" s="11"/>
      <c r="B762" s="11"/>
      <c r="C762" s="11"/>
      <c r="D762" s="7"/>
      <c r="E762" s="11"/>
      <c r="G762" s="11"/>
      <c r="H762" s="53"/>
      <c r="I762" s="7"/>
      <c r="K762" s="12"/>
      <c r="N762" s="11"/>
      <c r="O762" s="14"/>
      <c r="P762" s="91"/>
      <c r="Q762" s="14"/>
      <c r="R762" s="14"/>
    </row>
    <row r="763" spans="1:18" x14ac:dyDescent="0.35">
      <c r="E763" s="11"/>
      <c r="H763" s="53"/>
      <c r="K763" s="12"/>
      <c r="Q763" s="91"/>
      <c r="R763" s="91"/>
    </row>
    <row r="764" spans="1:18" x14ac:dyDescent="0.35">
      <c r="E764" s="11"/>
      <c r="H764" s="29"/>
      <c r="K764" s="12"/>
    </row>
    <row r="765" spans="1:18" s="13" customFormat="1" ht="11.5" x14ac:dyDescent="0.25">
      <c r="A765" s="10"/>
      <c r="B765" s="11"/>
      <c r="C765" s="11"/>
      <c r="D765" s="7"/>
      <c r="E765" s="11"/>
      <c r="G765" s="11"/>
      <c r="H765" s="29"/>
      <c r="I765" s="7"/>
      <c r="K765" s="12"/>
      <c r="N765" s="11"/>
      <c r="O765" s="14"/>
      <c r="P765" s="14"/>
      <c r="Q765" s="14"/>
      <c r="R765" s="14"/>
    </row>
    <row r="766" spans="1:18" s="13" customFormat="1" ht="11.5" x14ac:dyDescent="0.25">
      <c r="A766" s="10"/>
      <c r="B766" s="11"/>
      <c r="C766" s="11"/>
      <c r="D766" s="7"/>
      <c r="E766" s="11"/>
      <c r="G766" s="11"/>
      <c r="H766" s="85"/>
      <c r="I766" s="7"/>
      <c r="K766" s="12"/>
      <c r="N766" s="11"/>
      <c r="O766" s="14"/>
      <c r="P766" s="14"/>
      <c r="Q766" s="14"/>
      <c r="R766" s="14"/>
    </row>
    <row r="767" spans="1:18" s="13" customFormat="1" ht="11.5" x14ac:dyDescent="0.25">
      <c r="A767" s="10"/>
      <c r="B767" s="11"/>
      <c r="C767" s="11"/>
      <c r="D767" s="7"/>
      <c r="E767" s="11"/>
      <c r="G767" s="11"/>
      <c r="H767" s="85"/>
      <c r="I767" s="7"/>
      <c r="K767" s="12"/>
      <c r="N767" s="11"/>
      <c r="O767" s="14"/>
      <c r="P767" s="14"/>
      <c r="Q767" s="14"/>
      <c r="R767" s="14"/>
    </row>
    <row r="768" spans="1:18" x14ac:dyDescent="0.35">
      <c r="A768" s="10"/>
      <c r="B768" s="60"/>
      <c r="E768" s="11"/>
      <c r="H768" s="122"/>
      <c r="K768" s="12"/>
    </row>
    <row r="769" spans="1:18" x14ac:dyDescent="0.35">
      <c r="A769" s="10"/>
      <c r="E769" s="11"/>
      <c r="H769" s="85"/>
      <c r="K769" s="12"/>
    </row>
    <row r="770" spans="1:18" s="13" customFormat="1" ht="11.5" x14ac:dyDescent="0.25">
      <c r="A770" s="10"/>
      <c r="B770" s="11"/>
      <c r="C770" s="11"/>
      <c r="D770" s="7"/>
      <c r="E770" s="11"/>
      <c r="G770" s="11"/>
      <c r="H770" s="53"/>
      <c r="I770" s="7"/>
      <c r="K770" s="12"/>
      <c r="N770" s="11"/>
      <c r="O770" s="14"/>
      <c r="P770" s="14"/>
      <c r="Q770" s="14"/>
      <c r="R770" s="14"/>
    </row>
    <row r="771" spans="1:18" s="11" customFormat="1" ht="11.5" x14ac:dyDescent="0.25">
      <c r="A771" s="60"/>
      <c r="D771" s="7"/>
      <c r="F771" s="13"/>
      <c r="H771" s="13"/>
      <c r="I771" s="7"/>
      <c r="K771" s="12"/>
      <c r="L771" s="13"/>
      <c r="M771" s="120"/>
      <c r="O771" s="14"/>
      <c r="P771" s="14"/>
      <c r="Q771" s="14"/>
      <c r="R771" s="14"/>
    </row>
    <row r="772" spans="1:18" x14ac:dyDescent="0.35">
      <c r="A772" s="10"/>
      <c r="E772" s="11"/>
      <c r="K772" s="20"/>
      <c r="O772" s="13"/>
    </row>
    <row r="773" spans="1:18" x14ac:dyDescent="0.35">
      <c r="A773" s="10"/>
      <c r="E773" s="11"/>
      <c r="K773" s="7"/>
      <c r="O773" s="13"/>
    </row>
    <row r="774" spans="1:18" x14ac:dyDescent="0.35">
      <c r="E774" s="11"/>
      <c r="K774" s="12"/>
    </row>
    <row r="775" spans="1:18" s="13" customFormat="1" ht="11.5" x14ac:dyDescent="0.25">
      <c r="A775" s="11"/>
      <c r="B775" s="11"/>
      <c r="C775" s="11"/>
      <c r="D775" s="7"/>
      <c r="E775" s="11"/>
      <c r="G775" s="11"/>
      <c r="I775" s="7"/>
      <c r="K775" s="12"/>
      <c r="N775" s="11"/>
      <c r="O775" s="14"/>
      <c r="P775" s="14"/>
      <c r="Q775" s="14"/>
      <c r="R775" s="14"/>
    </row>
    <row r="776" spans="1:18" x14ac:dyDescent="0.35">
      <c r="A776" s="10"/>
      <c r="E776" s="11"/>
      <c r="K776" s="12"/>
    </row>
    <row r="777" spans="1:18" x14ac:dyDescent="0.35">
      <c r="E777" s="11"/>
      <c r="K777" s="12"/>
    </row>
    <row r="778" spans="1:18" x14ac:dyDescent="0.35">
      <c r="E778" s="11"/>
      <c r="K778" s="12"/>
    </row>
    <row r="779" spans="1:18" x14ac:dyDescent="0.35">
      <c r="E779" s="11"/>
      <c r="K779" s="12"/>
    </row>
    <row r="780" spans="1:18" x14ac:dyDescent="0.35">
      <c r="E780" s="11"/>
      <c r="K780" s="12"/>
    </row>
    <row r="781" spans="1:18" x14ac:dyDescent="0.35">
      <c r="C781" s="12"/>
      <c r="E781" s="11"/>
      <c r="K781" s="12"/>
      <c r="M781" s="120"/>
      <c r="N781" s="12"/>
    </row>
    <row r="782" spans="1:18" x14ac:dyDescent="0.35">
      <c r="C782" s="12"/>
      <c r="E782" s="11"/>
      <c r="K782" s="12"/>
      <c r="M782" s="120"/>
      <c r="N782" s="12"/>
    </row>
    <row r="783" spans="1:18" x14ac:dyDescent="0.35">
      <c r="E783" s="11"/>
      <c r="K783" s="12"/>
    </row>
    <row r="784" spans="1:18" x14ac:dyDescent="0.35">
      <c r="E784" s="11"/>
      <c r="K784" s="12"/>
    </row>
    <row r="785" spans="1:18" s="91" customFormat="1" ht="11.5" x14ac:dyDescent="0.25">
      <c r="A785" s="11"/>
      <c r="B785" s="11"/>
      <c r="C785" s="11"/>
      <c r="D785" s="7"/>
      <c r="E785" s="11"/>
      <c r="F785" s="13"/>
      <c r="G785" s="11"/>
      <c r="H785" s="53"/>
      <c r="I785" s="7"/>
      <c r="K785" s="12"/>
      <c r="L785" s="13"/>
      <c r="M785" s="13"/>
      <c r="N785" s="11"/>
      <c r="O785" s="14"/>
      <c r="P785" s="14"/>
      <c r="Q785" s="14"/>
      <c r="R785" s="14"/>
    </row>
    <row r="786" spans="1:18" x14ac:dyDescent="0.35">
      <c r="C786" s="12"/>
      <c r="E786" s="11"/>
      <c r="H786" s="127"/>
      <c r="K786" s="12"/>
      <c r="M786" s="120"/>
      <c r="N786" s="12"/>
    </row>
    <row r="787" spans="1:18" x14ac:dyDescent="0.35">
      <c r="E787" s="11"/>
      <c r="H787" s="29"/>
      <c r="K787" s="12"/>
      <c r="O787" s="91"/>
    </row>
    <row r="788" spans="1:18" x14ac:dyDescent="0.35">
      <c r="E788" s="11"/>
      <c r="H788" s="28"/>
      <c r="K788" s="20"/>
      <c r="O788" s="13"/>
    </row>
    <row r="789" spans="1:18" x14ac:dyDescent="0.35">
      <c r="E789" s="11"/>
      <c r="H789" s="53"/>
      <c r="K789" s="12"/>
    </row>
    <row r="790" spans="1:18" x14ac:dyDescent="0.35">
      <c r="A790" s="10"/>
      <c r="B790" s="12"/>
      <c r="G790" s="12"/>
      <c r="H790" s="84"/>
      <c r="K790" s="12"/>
    </row>
    <row r="791" spans="1:18" s="13" customFormat="1" ht="11.5" x14ac:dyDescent="0.25">
      <c r="A791" s="11"/>
      <c r="B791" s="12"/>
      <c r="C791" s="11"/>
      <c r="D791" s="7"/>
      <c r="E791" s="12"/>
      <c r="G791" s="12"/>
      <c r="H791" s="85"/>
      <c r="I791" s="7"/>
      <c r="K791" s="12"/>
      <c r="N791" s="11"/>
      <c r="O791" s="14"/>
      <c r="P791" s="14"/>
      <c r="Q791" s="14"/>
      <c r="R791" s="14"/>
    </row>
    <row r="792" spans="1:18" s="91" customFormat="1" ht="11.5" x14ac:dyDescent="0.25">
      <c r="A792" s="11"/>
      <c r="B792" s="11"/>
      <c r="C792" s="11"/>
      <c r="D792" s="7"/>
      <c r="E792" s="11"/>
      <c r="F792" s="13"/>
      <c r="G792" s="11"/>
      <c r="H792" s="53"/>
      <c r="I792" s="7"/>
      <c r="K792" s="12"/>
      <c r="L792" s="13"/>
      <c r="M792" s="13"/>
      <c r="N792" s="11"/>
      <c r="O792" s="14"/>
      <c r="P792" s="14"/>
      <c r="Q792" s="14"/>
      <c r="R792" s="14"/>
    </row>
    <row r="793" spans="1:18" s="91" customFormat="1" ht="11.5" x14ac:dyDescent="0.25">
      <c r="A793" s="11"/>
      <c r="B793" s="11"/>
      <c r="C793" s="11"/>
      <c r="D793" s="7"/>
      <c r="E793" s="11"/>
      <c r="F793" s="13"/>
      <c r="G793" s="11"/>
      <c r="H793" s="85"/>
      <c r="I793" s="7"/>
      <c r="K793" s="12"/>
      <c r="L793" s="13"/>
      <c r="M793" s="13"/>
      <c r="N793" s="11"/>
      <c r="O793" s="14"/>
      <c r="P793" s="14"/>
      <c r="Q793" s="14"/>
      <c r="R793" s="14"/>
    </row>
    <row r="794" spans="1:18" x14ac:dyDescent="0.35">
      <c r="E794" s="11"/>
      <c r="H794" s="53"/>
      <c r="K794" s="12"/>
    </row>
    <row r="795" spans="1:18" x14ac:dyDescent="0.35">
      <c r="E795" s="11"/>
      <c r="K795" s="12"/>
      <c r="O795" s="13"/>
      <c r="P795" s="13"/>
    </row>
    <row r="796" spans="1:18" x14ac:dyDescent="0.35">
      <c r="A796" s="10"/>
      <c r="E796" s="11"/>
      <c r="K796" s="12"/>
    </row>
    <row r="797" spans="1:18" x14ac:dyDescent="0.35">
      <c r="A797" s="10"/>
      <c r="E797" s="11"/>
      <c r="K797" s="12"/>
    </row>
    <row r="798" spans="1:18" x14ac:dyDescent="0.35">
      <c r="E798" s="11"/>
      <c r="K798" s="12"/>
    </row>
    <row r="799" spans="1:18" x14ac:dyDescent="0.35">
      <c r="E799" s="11"/>
      <c r="H799" s="53"/>
      <c r="K799" s="12"/>
    </row>
    <row r="800" spans="1:18" x14ac:dyDescent="0.35">
      <c r="C800" s="12"/>
      <c r="K800" s="12"/>
      <c r="N800" s="12"/>
    </row>
    <row r="801" spans="1:18" x14ac:dyDescent="0.35">
      <c r="E801" s="11"/>
      <c r="K801" s="12"/>
    </row>
    <row r="802" spans="1:18" x14ac:dyDescent="0.35">
      <c r="C802" s="12"/>
      <c r="E802" s="11"/>
      <c r="H802" s="53"/>
      <c r="K802" s="12"/>
      <c r="N802" s="12"/>
    </row>
    <row r="803" spans="1:18" x14ac:dyDescent="0.35">
      <c r="E803" s="11"/>
      <c r="K803" s="12"/>
      <c r="M803" s="120"/>
      <c r="O803" s="91"/>
    </row>
    <row r="804" spans="1:18" x14ac:dyDescent="0.35">
      <c r="E804" s="11"/>
      <c r="H804" s="28"/>
      <c r="K804" s="12"/>
    </row>
    <row r="805" spans="1:18" x14ac:dyDescent="0.35">
      <c r="A805" s="10"/>
      <c r="E805" s="11"/>
      <c r="H805" s="28"/>
      <c r="K805" s="12"/>
    </row>
    <row r="806" spans="1:18" x14ac:dyDescent="0.35">
      <c r="E806" s="11"/>
      <c r="H806" s="28"/>
      <c r="K806" s="12"/>
    </row>
    <row r="807" spans="1:18" s="91" customFormat="1" ht="11.5" x14ac:dyDescent="0.25">
      <c r="A807" s="11"/>
      <c r="B807" s="11"/>
      <c r="C807" s="11"/>
      <c r="D807" s="7"/>
      <c r="E807" s="11"/>
      <c r="F807" s="13"/>
      <c r="G807" s="11"/>
      <c r="H807" s="28"/>
      <c r="I807" s="7"/>
      <c r="K807" s="12"/>
      <c r="L807" s="13"/>
      <c r="M807" s="13"/>
      <c r="N807" s="11"/>
      <c r="O807" s="11"/>
      <c r="P807" s="11"/>
      <c r="Q807" s="14"/>
      <c r="R807" s="14"/>
    </row>
    <row r="808" spans="1:18" s="91" customFormat="1" ht="11.5" x14ac:dyDescent="0.25">
      <c r="A808" s="11"/>
      <c r="B808" s="11"/>
      <c r="C808" s="11"/>
      <c r="D808" s="7"/>
      <c r="E808" s="11"/>
      <c r="F808" s="13"/>
      <c r="G808" s="11"/>
      <c r="H808" s="28"/>
      <c r="I808" s="7"/>
      <c r="K808" s="12"/>
      <c r="L808" s="13"/>
      <c r="M808" s="13"/>
      <c r="N808" s="11"/>
      <c r="O808" s="14"/>
      <c r="P808" s="14"/>
      <c r="Q808" s="14"/>
      <c r="R808" s="14"/>
    </row>
    <row r="809" spans="1:18" x14ac:dyDescent="0.35">
      <c r="E809" s="11"/>
      <c r="H809" s="28"/>
      <c r="K809" s="12"/>
      <c r="O809" s="13"/>
    </row>
    <row r="810" spans="1:18" x14ac:dyDescent="0.35">
      <c r="E810" s="11"/>
      <c r="H810" s="28"/>
      <c r="K810" s="12"/>
      <c r="O810" s="13"/>
    </row>
    <row r="811" spans="1:18" x14ac:dyDescent="0.35">
      <c r="E811" s="11"/>
      <c r="H811" s="28"/>
      <c r="K811" s="12"/>
      <c r="O811" s="13"/>
    </row>
    <row r="812" spans="1:18" x14ac:dyDescent="0.35">
      <c r="E812" s="11"/>
      <c r="H812" s="28"/>
      <c r="K812" s="12"/>
    </row>
    <row r="813" spans="1:18" x14ac:dyDescent="0.35">
      <c r="E813" s="11"/>
      <c r="H813" s="28"/>
      <c r="K813" s="12"/>
      <c r="O813" s="13"/>
      <c r="Q813" s="91"/>
    </row>
    <row r="814" spans="1:18" x14ac:dyDescent="0.35">
      <c r="E814" s="11"/>
      <c r="H814" s="28"/>
      <c r="K814" s="12"/>
    </row>
    <row r="815" spans="1:18" x14ac:dyDescent="0.35">
      <c r="E815" s="11"/>
      <c r="H815" s="28"/>
      <c r="K815" s="12"/>
    </row>
    <row r="816" spans="1:18" x14ac:dyDescent="0.35">
      <c r="E816" s="11"/>
      <c r="H816" s="28"/>
      <c r="K816" s="12"/>
      <c r="Q816" s="11"/>
      <c r="R816" s="11"/>
    </row>
    <row r="817" spans="1:18" x14ac:dyDescent="0.35">
      <c r="E817" s="11"/>
      <c r="H817" s="29"/>
      <c r="K817" s="12"/>
      <c r="O817" s="11"/>
      <c r="P817" s="11"/>
    </row>
    <row r="818" spans="1:18" x14ac:dyDescent="0.35">
      <c r="E818" s="11"/>
      <c r="H818" s="29"/>
      <c r="K818" s="12"/>
      <c r="O818" s="13"/>
      <c r="P818" s="13"/>
      <c r="Q818" s="13"/>
      <c r="R818" s="13"/>
    </row>
    <row r="819" spans="1:18" x14ac:dyDescent="0.35">
      <c r="E819" s="11"/>
      <c r="H819" s="29"/>
      <c r="K819" s="12"/>
      <c r="O819" s="11"/>
      <c r="P819" s="11"/>
      <c r="R819" s="91"/>
    </row>
    <row r="820" spans="1:18" x14ac:dyDescent="0.35">
      <c r="E820" s="11"/>
      <c r="H820" s="29"/>
      <c r="K820" s="12"/>
    </row>
    <row r="821" spans="1:18" x14ac:dyDescent="0.35">
      <c r="E821" s="11"/>
      <c r="H821" s="29"/>
      <c r="K821" s="12"/>
      <c r="O821" s="91"/>
      <c r="P821" s="91"/>
    </row>
    <row r="822" spans="1:18" x14ac:dyDescent="0.35">
      <c r="E822" s="11"/>
      <c r="H822" s="29"/>
      <c r="K822" s="12"/>
      <c r="O822" s="13"/>
    </row>
    <row r="823" spans="1:18" x14ac:dyDescent="0.35">
      <c r="E823" s="11"/>
      <c r="H823" s="29"/>
      <c r="K823" s="12"/>
    </row>
    <row r="824" spans="1:18" x14ac:dyDescent="0.35">
      <c r="E824" s="11"/>
      <c r="H824" s="29"/>
      <c r="K824" s="12"/>
      <c r="O824" s="13"/>
      <c r="P824" s="13"/>
      <c r="Q824" s="13"/>
      <c r="R824" s="13"/>
    </row>
    <row r="825" spans="1:18" x14ac:dyDescent="0.35">
      <c r="E825" s="11"/>
      <c r="H825" s="29"/>
      <c r="K825" s="12"/>
      <c r="O825" s="13"/>
      <c r="P825" s="13"/>
      <c r="Q825" s="13"/>
      <c r="R825" s="13"/>
    </row>
    <row r="826" spans="1:18" x14ac:dyDescent="0.35">
      <c r="C826" s="60"/>
      <c r="E826" s="11"/>
      <c r="I826" s="129"/>
      <c r="K826" s="7"/>
      <c r="N826" s="60"/>
      <c r="O826" s="13"/>
    </row>
    <row r="827" spans="1:18" s="91" customFormat="1" ht="11.5" x14ac:dyDescent="0.25">
      <c r="A827" s="11"/>
      <c r="B827" s="11"/>
      <c r="C827" s="11"/>
      <c r="D827" s="7"/>
      <c r="E827" s="12"/>
      <c r="F827" s="13"/>
      <c r="G827" s="12"/>
      <c r="H827" s="13"/>
      <c r="I827" s="7"/>
      <c r="K827" s="12"/>
      <c r="L827" s="13"/>
      <c r="M827" s="13"/>
      <c r="N827" s="11"/>
      <c r="O827" s="14"/>
      <c r="P827" s="14"/>
      <c r="Q827" s="14"/>
      <c r="R827" s="14"/>
    </row>
    <row r="828" spans="1:18" x14ac:dyDescent="0.35">
      <c r="H828" s="7"/>
      <c r="K828" s="12"/>
    </row>
    <row r="829" spans="1:18" s="91" customFormat="1" ht="11.5" x14ac:dyDescent="0.25">
      <c r="A829" s="60"/>
      <c r="B829" s="11"/>
      <c r="C829" s="11"/>
      <c r="D829" s="7"/>
      <c r="E829" s="11"/>
      <c r="F829" s="13"/>
      <c r="G829" s="11"/>
      <c r="H829" s="29"/>
      <c r="I829" s="7"/>
      <c r="K829" s="12"/>
      <c r="L829" s="13"/>
      <c r="M829" s="13"/>
      <c r="N829" s="11"/>
      <c r="O829" s="13"/>
      <c r="P829" s="13"/>
      <c r="Q829" s="13"/>
      <c r="R829" s="13"/>
    </row>
    <row r="830" spans="1:18" x14ac:dyDescent="0.35">
      <c r="A830" s="10"/>
      <c r="G830" s="12"/>
      <c r="K830" s="12"/>
    </row>
    <row r="831" spans="1:18" x14ac:dyDescent="0.35">
      <c r="A831" s="10"/>
      <c r="K831" s="12"/>
    </row>
    <row r="832" spans="1:18" x14ac:dyDescent="0.35">
      <c r="E832" s="11"/>
      <c r="H832" s="53"/>
      <c r="K832" s="12"/>
    </row>
    <row r="833" spans="1:18" x14ac:dyDescent="0.35">
      <c r="A833" s="10"/>
      <c r="E833" s="11"/>
      <c r="O833" s="13"/>
    </row>
    <row r="834" spans="1:18" x14ac:dyDescent="0.35">
      <c r="E834" s="11"/>
      <c r="O834" s="13"/>
    </row>
    <row r="835" spans="1:18" x14ac:dyDescent="0.35">
      <c r="A835" s="10"/>
      <c r="E835" s="11"/>
      <c r="O835" s="13"/>
    </row>
    <row r="836" spans="1:18" x14ac:dyDescent="0.35">
      <c r="A836" s="10"/>
      <c r="E836" s="11"/>
      <c r="O836" s="13"/>
    </row>
    <row r="837" spans="1:18" x14ac:dyDescent="0.35">
      <c r="B837" s="60"/>
      <c r="C837" s="60"/>
      <c r="E837" s="11"/>
      <c r="H837" s="61"/>
      <c r="K837" s="12"/>
      <c r="N837" s="60"/>
      <c r="O837" s="13"/>
      <c r="P837" s="13"/>
      <c r="Q837" s="13"/>
      <c r="R837" s="13"/>
    </row>
    <row r="838" spans="1:18" x14ac:dyDescent="0.35">
      <c r="E838" s="11"/>
      <c r="H838" s="53"/>
      <c r="K838" s="12"/>
    </row>
    <row r="839" spans="1:18" x14ac:dyDescent="0.35">
      <c r="E839" s="11"/>
      <c r="H839" s="28"/>
      <c r="K839" s="7"/>
      <c r="O839" s="13"/>
    </row>
    <row r="840" spans="1:18" x14ac:dyDescent="0.35">
      <c r="A840" s="60"/>
      <c r="B840" s="60"/>
      <c r="C840" s="60"/>
      <c r="D840" s="130"/>
      <c r="E840" s="130"/>
      <c r="F840" s="116"/>
      <c r="G840" s="60"/>
      <c r="H840" s="130"/>
      <c r="I840" s="130"/>
      <c r="K840" s="12"/>
      <c r="L840" s="116"/>
      <c r="M840" s="116"/>
      <c r="N840" s="60"/>
      <c r="O840" s="13"/>
      <c r="P840" s="13"/>
      <c r="Q840" s="13"/>
      <c r="R840" s="13"/>
    </row>
    <row r="841" spans="1:18" s="91" customFormat="1" ht="11.5" x14ac:dyDescent="0.25">
      <c r="A841" s="11"/>
      <c r="B841" s="60"/>
      <c r="C841" s="60"/>
      <c r="D841" s="7"/>
      <c r="E841" s="11"/>
      <c r="F841" s="13"/>
      <c r="G841" s="11"/>
      <c r="H841" s="61"/>
      <c r="I841" s="7"/>
      <c r="K841" s="12"/>
      <c r="L841" s="13"/>
      <c r="M841" s="13"/>
      <c r="N841" s="60"/>
      <c r="O841" s="13"/>
      <c r="P841" s="13"/>
      <c r="Q841" s="13"/>
      <c r="R841" s="13"/>
    </row>
    <row r="842" spans="1:18" s="91" customFormat="1" ht="11.5" x14ac:dyDescent="0.25">
      <c r="A842" s="11"/>
      <c r="B842" s="11"/>
      <c r="C842" s="11"/>
      <c r="D842" s="7"/>
      <c r="E842" s="12"/>
      <c r="F842" s="13"/>
      <c r="G842" s="11"/>
      <c r="H842" s="7"/>
      <c r="I842" s="7"/>
      <c r="K842" s="12"/>
      <c r="L842" s="13"/>
      <c r="M842" s="13"/>
      <c r="N842" s="11"/>
      <c r="O842" s="14"/>
      <c r="P842" s="14"/>
      <c r="Q842" s="14"/>
      <c r="R842" s="14"/>
    </row>
    <row r="843" spans="1:18" x14ac:dyDescent="0.35">
      <c r="A843" s="131"/>
      <c r="E843" s="11"/>
      <c r="K843" s="12"/>
    </row>
    <row r="844" spans="1:18" s="91" customFormat="1" ht="11.5" x14ac:dyDescent="0.25">
      <c r="A844" s="60"/>
      <c r="B844" s="12"/>
      <c r="C844" s="11"/>
      <c r="D844" s="7"/>
      <c r="E844" s="12"/>
      <c r="F844" s="13"/>
      <c r="G844" s="12"/>
      <c r="H844" s="85"/>
      <c r="I844" s="7"/>
      <c r="K844" s="12"/>
      <c r="L844" s="13"/>
      <c r="M844" s="13"/>
      <c r="N844" s="11"/>
      <c r="O844" s="14"/>
      <c r="P844" s="14"/>
      <c r="Q844" s="14"/>
      <c r="R844" s="14"/>
    </row>
    <row r="845" spans="1:18" x14ac:dyDescent="0.35">
      <c r="A845" s="10"/>
      <c r="E845" s="11"/>
      <c r="K845" s="12"/>
      <c r="O845" s="13"/>
      <c r="P845" s="13"/>
      <c r="Q845" s="13"/>
      <c r="R845" s="13"/>
    </row>
    <row r="846" spans="1:18" s="91" customFormat="1" ht="11.5" x14ac:dyDescent="0.25">
      <c r="A846" s="11"/>
      <c r="B846" s="11"/>
      <c r="C846" s="11"/>
      <c r="D846" s="7"/>
      <c r="E846" s="11"/>
      <c r="F846" s="13"/>
      <c r="G846" s="11"/>
      <c r="H846" s="13"/>
      <c r="I846" s="7"/>
      <c r="K846" s="12"/>
      <c r="L846" s="13"/>
      <c r="M846" s="13"/>
      <c r="N846" s="11"/>
      <c r="O846" s="13"/>
      <c r="P846" s="13"/>
      <c r="Q846" s="13"/>
      <c r="R846" s="13"/>
    </row>
    <row r="847" spans="1:18" s="91" customFormat="1" ht="11.5" x14ac:dyDescent="0.25">
      <c r="A847" s="11"/>
      <c r="B847" s="11"/>
      <c r="C847" s="11"/>
      <c r="D847" s="7"/>
      <c r="E847" s="11"/>
      <c r="F847" s="13"/>
      <c r="G847" s="11"/>
      <c r="H847" s="13"/>
      <c r="I847" s="7"/>
      <c r="K847" s="12"/>
      <c r="L847" s="13"/>
      <c r="M847" s="13"/>
      <c r="N847" s="11"/>
      <c r="O847" s="14"/>
      <c r="P847" s="14"/>
      <c r="Q847" s="14"/>
      <c r="R847" s="14"/>
    </row>
    <row r="848" spans="1:18" x14ac:dyDescent="0.35">
      <c r="E848" s="11"/>
      <c r="H848" s="29"/>
      <c r="K848" s="12"/>
      <c r="Q848" s="11"/>
      <c r="R848" s="11"/>
    </row>
    <row r="849" spans="1:18" x14ac:dyDescent="0.35">
      <c r="E849" s="11"/>
      <c r="K849" s="12"/>
    </row>
    <row r="850" spans="1:18" x14ac:dyDescent="0.35">
      <c r="C850" s="12"/>
      <c r="E850" s="11"/>
      <c r="H850" s="53"/>
      <c r="K850" s="12"/>
      <c r="N850" s="12"/>
    </row>
    <row r="851" spans="1:18" x14ac:dyDescent="0.35">
      <c r="E851" s="11"/>
      <c r="K851" s="12"/>
      <c r="O851" s="13"/>
    </row>
    <row r="852" spans="1:18" x14ac:dyDescent="0.35">
      <c r="E852" s="11"/>
      <c r="H852" s="28"/>
      <c r="I852" s="129"/>
      <c r="K852" s="12"/>
      <c r="O852" s="13"/>
    </row>
    <row r="853" spans="1:18" x14ac:dyDescent="0.35">
      <c r="B853" s="60"/>
      <c r="H853" s="84"/>
      <c r="K853" s="12"/>
    </row>
    <row r="854" spans="1:18" s="13" customFormat="1" ht="11.5" x14ac:dyDescent="0.25">
      <c r="A854" s="11"/>
      <c r="B854" s="11"/>
      <c r="C854" s="11"/>
      <c r="D854" s="7"/>
      <c r="E854" s="11"/>
      <c r="G854" s="11"/>
      <c r="H854" s="28"/>
      <c r="I854" s="129"/>
      <c r="K854" s="12"/>
      <c r="N854" s="11"/>
      <c r="O854" s="14"/>
      <c r="P854" s="14"/>
      <c r="Q854" s="14"/>
      <c r="R854" s="14"/>
    </row>
    <row r="855" spans="1:18" x14ac:dyDescent="0.35">
      <c r="C855" s="12"/>
      <c r="E855" s="11"/>
      <c r="H855" s="28"/>
      <c r="I855" s="129"/>
      <c r="K855" s="12"/>
      <c r="N855" s="12"/>
      <c r="R855" s="91"/>
    </row>
    <row r="856" spans="1:18" x14ac:dyDescent="0.35">
      <c r="A856" s="10"/>
      <c r="E856" s="11"/>
      <c r="H856" s="28"/>
      <c r="I856" s="129"/>
      <c r="K856" s="12"/>
    </row>
    <row r="857" spans="1:18" s="91" customFormat="1" ht="14" x14ac:dyDescent="0.25">
      <c r="A857" s="11"/>
      <c r="B857" s="11"/>
      <c r="C857" s="80"/>
      <c r="D857" s="7"/>
      <c r="E857" s="12"/>
      <c r="F857" s="13"/>
      <c r="G857" s="11"/>
      <c r="H857" s="132"/>
      <c r="I857" s="7"/>
      <c r="K857" s="12"/>
      <c r="L857" s="13"/>
      <c r="M857" s="13"/>
      <c r="N857" s="80"/>
      <c r="O857" s="14"/>
      <c r="Q857" s="14"/>
      <c r="R857" s="14"/>
    </row>
    <row r="858" spans="1:18" x14ac:dyDescent="0.35">
      <c r="K858" s="12"/>
      <c r="O858" s="13"/>
    </row>
    <row r="859" spans="1:18" s="13" customFormat="1" ht="11.5" x14ac:dyDescent="0.25">
      <c r="A859" s="11"/>
      <c r="B859" s="11"/>
      <c r="C859" s="11"/>
      <c r="D859" s="7"/>
      <c r="E859" s="14"/>
      <c r="G859" s="11"/>
      <c r="I859" s="7"/>
      <c r="K859" s="12"/>
      <c r="N859" s="11"/>
      <c r="O859" s="14"/>
      <c r="P859" s="14"/>
      <c r="Q859" s="14"/>
      <c r="R859" s="14"/>
    </row>
    <row r="860" spans="1:18" x14ac:dyDescent="0.35">
      <c r="A860" s="10"/>
      <c r="E860" s="11"/>
      <c r="H860" s="11"/>
      <c r="K860" s="12"/>
    </row>
    <row r="861" spans="1:18" s="13" customFormat="1" ht="14" x14ac:dyDescent="0.25">
      <c r="A861" s="11"/>
      <c r="B861" s="11"/>
      <c r="C861" s="80"/>
      <c r="D861" s="7"/>
      <c r="E861" s="12"/>
      <c r="G861" s="11"/>
      <c r="H861" s="132"/>
      <c r="I861" s="7"/>
      <c r="K861" s="12"/>
      <c r="N861" s="80"/>
      <c r="O861" s="14"/>
      <c r="P861" s="14"/>
      <c r="Q861" s="14"/>
      <c r="R861" s="14"/>
    </row>
    <row r="862" spans="1:18" s="13" customFormat="1" ht="14" x14ac:dyDescent="0.25">
      <c r="A862" s="11"/>
      <c r="B862" s="11"/>
      <c r="C862" s="80"/>
      <c r="D862" s="7"/>
      <c r="E862" s="12"/>
      <c r="G862" s="11"/>
      <c r="H862" s="132"/>
      <c r="I862" s="7"/>
      <c r="K862" s="12"/>
      <c r="N862" s="80"/>
      <c r="O862" s="14"/>
      <c r="P862" s="14"/>
      <c r="Q862" s="91"/>
      <c r="R862" s="91"/>
    </row>
    <row r="863" spans="1:18" s="13" customFormat="1" ht="11.5" x14ac:dyDescent="0.25">
      <c r="A863" s="11"/>
      <c r="B863" s="60"/>
      <c r="C863" s="60"/>
      <c r="D863" s="7"/>
      <c r="E863" s="11"/>
      <c r="G863" s="11"/>
      <c r="H863" s="28"/>
      <c r="I863" s="7"/>
      <c r="K863" s="12"/>
      <c r="N863" s="60"/>
      <c r="O863" s="14"/>
      <c r="P863" s="14"/>
      <c r="Q863" s="14"/>
      <c r="R863" s="14"/>
    </row>
    <row r="864" spans="1:18" s="13" customFormat="1" ht="11.5" x14ac:dyDescent="0.25">
      <c r="A864" s="10"/>
      <c r="B864" s="11"/>
      <c r="C864" s="11"/>
      <c r="D864" s="7"/>
      <c r="E864" s="11"/>
      <c r="G864" s="11"/>
      <c r="I864" s="7"/>
      <c r="K864" s="12"/>
      <c r="N864" s="11"/>
      <c r="O864" s="14"/>
      <c r="P864" s="14"/>
      <c r="Q864" s="11"/>
      <c r="R864" s="14"/>
    </row>
    <row r="865" spans="1:18" x14ac:dyDescent="0.35">
      <c r="A865" s="10"/>
      <c r="E865" s="11"/>
      <c r="O865" s="13"/>
    </row>
    <row r="866" spans="1:18" s="13" customFormat="1" ht="11.5" x14ac:dyDescent="0.25">
      <c r="A866" s="60"/>
      <c r="B866" s="11"/>
      <c r="C866" s="11"/>
      <c r="D866" s="7"/>
      <c r="E866" s="11"/>
      <c r="G866" s="11"/>
      <c r="I866" s="7"/>
      <c r="K866" s="12"/>
      <c r="N866" s="11"/>
      <c r="O866" s="14"/>
      <c r="P866" s="14"/>
      <c r="Q866" s="14"/>
      <c r="R866" s="14"/>
    </row>
    <row r="867" spans="1:18" s="13" customFormat="1" ht="11.5" x14ac:dyDescent="0.25">
      <c r="A867" s="11"/>
      <c r="B867" s="11"/>
      <c r="C867" s="11"/>
      <c r="D867" s="7"/>
      <c r="E867" s="11"/>
      <c r="G867" s="11"/>
      <c r="I867" s="7"/>
      <c r="K867" s="12"/>
      <c r="N867" s="11"/>
      <c r="O867" s="14"/>
      <c r="P867" s="14"/>
      <c r="Q867" s="14"/>
      <c r="R867" s="14"/>
    </row>
    <row r="868" spans="1:18" s="13" customFormat="1" ht="11.5" x14ac:dyDescent="0.35">
      <c r="A868" s="11"/>
      <c r="B868" s="11"/>
      <c r="C868" s="11"/>
      <c r="D868" s="7"/>
      <c r="E868" s="11"/>
      <c r="G868" s="11"/>
      <c r="H868" s="29"/>
      <c r="I868" s="7"/>
      <c r="K868" s="12"/>
      <c r="N868" s="11"/>
    </row>
    <row r="869" spans="1:18" s="13" customFormat="1" ht="11.5" x14ac:dyDescent="0.25">
      <c r="A869" s="11"/>
      <c r="B869" s="11"/>
      <c r="C869" s="11"/>
      <c r="D869" s="7"/>
      <c r="E869" s="11"/>
      <c r="G869" s="11"/>
      <c r="H869" s="127"/>
      <c r="I869" s="7"/>
      <c r="K869" s="12"/>
      <c r="N869" s="11"/>
      <c r="O869" s="14"/>
      <c r="P869" s="14"/>
      <c r="Q869" s="14"/>
      <c r="R869" s="14"/>
    </row>
    <row r="870" spans="1:18" s="13" customFormat="1" ht="11.5" x14ac:dyDescent="0.25">
      <c r="A870" s="11"/>
      <c r="B870" s="11"/>
      <c r="C870" s="11"/>
      <c r="D870" s="7"/>
      <c r="E870" s="11"/>
      <c r="G870" s="11"/>
      <c r="I870" s="7"/>
      <c r="K870" s="12"/>
      <c r="N870" s="11"/>
      <c r="O870" s="14"/>
      <c r="P870" s="14"/>
      <c r="Q870" s="14"/>
      <c r="R870" s="14"/>
    </row>
    <row r="871" spans="1:18" s="13" customFormat="1" ht="11.5" x14ac:dyDescent="0.25">
      <c r="A871" s="11"/>
      <c r="B871" s="60"/>
      <c r="C871" s="60"/>
      <c r="D871" s="7"/>
      <c r="E871" s="11"/>
      <c r="G871" s="11"/>
      <c r="H871" s="53"/>
      <c r="I871" s="7"/>
      <c r="K871" s="12"/>
      <c r="N871" s="60"/>
      <c r="O871" s="14"/>
      <c r="P871" s="14"/>
      <c r="Q871" s="14"/>
      <c r="R871" s="14"/>
    </row>
    <row r="872" spans="1:18" s="13" customFormat="1" ht="11.5" x14ac:dyDescent="0.25">
      <c r="A872" s="10"/>
      <c r="B872" s="11"/>
      <c r="C872" s="11"/>
      <c r="D872" s="7"/>
      <c r="E872" s="11"/>
      <c r="G872" s="11"/>
      <c r="H872" s="53"/>
      <c r="I872" s="7"/>
      <c r="K872" s="12"/>
      <c r="N872" s="11"/>
      <c r="O872" s="14"/>
      <c r="P872" s="14"/>
      <c r="Q872" s="14"/>
      <c r="R872" s="14"/>
    </row>
    <row r="873" spans="1:18" x14ac:dyDescent="0.35">
      <c r="E873" s="11"/>
      <c r="K873" s="7"/>
      <c r="O873" s="13"/>
    </row>
    <row r="874" spans="1:18" s="13" customFormat="1" ht="11.5" x14ac:dyDescent="0.25">
      <c r="A874" s="60"/>
      <c r="B874" s="11"/>
      <c r="C874" s="11"/>
      <c r="D874" s="7"/>
      <c r="E874" s="12"/>
      <c r="G874" s="11"/>
      <c r="H874" s="128"/>
      <c r="I874" s="7"/>
      <c r="K874" s="12"/>
      <c r="N874" s="11"/>
      <c r="O874" s="14"/>
      <c r="P874" s="14"/>
      <c r="Q874" s="14"/>
      <c r="R874" s="14"/>
    </row>
    <row r="875" spans="1:18" s="13" customFormat="1" ht="11.5" x14ac:dyDescent="0.35">
      <c r="A875" s="10"/>
      <c r="B875" s="11"/>
      <c r="C875" s="11"/>
      <c r="D875" s="7"/>
      <c r="E875" s="11"/>
      <c r="G875" s="11"/>
      <c r="H875" s="29"/>
      <c r="I875" s="7"/>
      <c r="K875" s="12"/>
      <c r="N875" s="11"/>
    </row>
    <row r="876" spans="1:18" s="13" customFormat="1" ht="11.5" x14ac:dyDescent="0.35">
      <c r="A876" s="10"/>
      <c r="B876" s="11"/>
      <c r="C876" s="11"/>
      <c r="D876" s="7"/>
      <c r="E876" s="11"/>
      <c r="G876" s="11"/>
      <c r="I876" s="7"/>
      <c r="K876" s="12"/>
      <c r="N876" s="11"/>
    </row>
    <row r="877" spans="1:18" s="91" customFormat="1" ht="11.5" x14ac:dyDescent="0.25">
      <c r="A877" s="10"/>
      <c r="B877" s="11"/>
      <c r="C877" s="11"/>
      <c r="D877" s="7"/>
      <c r="E877" s="11"/>
      <c r="F877" s="13"/>
      <c r="G877" s="11"/>
      <c r="H877" s="29"/>
      <c r="I877" s="7"/>
      <c r="K877" s="12"/>
      <c r="L877" s="13"/>
      <c r="M877" s="13"/>
      <c r="N877" s="11"/>
      <c r="O877" s="13"/>
      <c r="P877" s="13"/>
      <c r="Q877" s="13"/>
      <c r="R877" s="13"/>
    </row>
    <row r="878" spans="1:18" x14ac:dyDescent="0.35">
      <c r="E878" s="11"/>
      <c r="K878" s="12"/>
      <c r="Q878" s="91"/>
      <c r="R878" s="91"/>
    </row>
    <row r="879" spans="1:18" x14ac:dyDescent="0.35">
      <c r="E879" s="11"/>
      <c r="H879" s="29"/>
      <c r="K879" s="12"/>
    </row>
    <row r="880" spans="1:18" x14ac:dyDescent="0.35">
      <c r="E880" s="11"/>
      <c r="H880" s="29"/>
      <c r="K880" s="12"/>
      <c r="R880" s="11"/>
    </row>
    <row r="881" spans="1:18" s="91" customFormat="1" ht="11.5" x14ac:dyDescent="0.25">
      <c r="A881" s="11"/>
      <c r="B881" s="60"/>
      <c r="C881" s="60"/>
      <c r="D881" s="7"/>
      <c r="E881" s="133"/>
      <c r="F881" s="116"/>
      <c r="G881" s="116"/>
      <c r="H881" s="121"/>
      <c r="I881" s="7"/>
      <c r="K881" s="12"/>
      <c r="L881" s="13"/>
      <c r="M881" s="13"/>
      <c r="N881" s="60"/>
      <c r="O881" s="13"/>
      <c r="P881" s="13"/>
      <c r="Q881" s="13"/>
      <c r="R881" s="13"/>
    </row>
    <row r="882" spans="1:18" s="13" customFormat="1" ht="11.5" x14ac:dyDescent="0.25">
      <c r="A882" s="11"/>
      <c r="B882" s="11"/>
      <c r="C882" s="11"/>
      <c r="D882" s="7"/>
      <c r="E882" s="11"/>
      <c r="G882" s="11"/>
      <c r="H882" s="53"/>
      <c r="I882" s="7"/>
      <c r="K882" s="12"/>
      <c r="N882" s="11"/>
      <c r="O882" s="14"/>
      <c r="P882" s="14"/>
      <c r="Q882" s="14"/>
      <c r="R882" s="14"/>
    </row>
    <row r="883" spans="1:18" s="13" customFormat="1" ht="11.5" x14ac:dyDescent="0.25">
      <c r="A883" s="11"/>
      <c r="B883" s="11"/>
      <c r="C883" s="11"/>
      <c r="D883" s="7"/>
      <c r="E883" s="12"/>
      <c r="G883" s="11"/>
      <c r="I883" s="7"/>
      <c r="K883" s="12"/>
      <c r="N883" s="11"/>
      <c r="O883" s="14"/>
      <c r="P883" s="14"/>
      <c r="Q883" s="14"/>
      <c r="R883" s="14"/>
    </row>
    <row r="884" spans="1:18" x14ac:dyDescent="0.35">
      <c r="A884" s="60"/>
      <c r="K884" s="12"/>
    </row>
    <row r="885" spans="1:18" x14ac:dyDescent="0.35">
      <c r="K885" s="12"/>
    </row>
    <row r="886" spans="1:18" x14ac:dyDescent="0.35">
      <c r="K886" s="12"/>
    </row>
    <row r="887" spans="1:18" x14ac:dyDescent="0.35">
      <c r="B887" s="12"/>
      <c r="G887" s="12"/>
      <c r="H887" s="85"/>
      <c r="K887" s="12"/>
    </row>
    <row r="888" spans="1:18" x14ac:dyDescent="0.35">
      <c r="E888" s="11"/>
      <c r="K888" s="12"/>
      <c r="M888" s="120"/>
    </row>
    <row r="889" spans="1:18" x14ac:dyDescent="0.35">
      <c r="C889" s="12"/>
      <c r="E889" s="11"/>
      <c r="K889" s="12"/>
      <c r="N889" s="12"/>
    </row>
    <row r="890" spans="1:18" x14ac:dyDescent="0.35">
      <c r="E890" s="11"/>
      <c r="H890" s="96"/>
      <c r="O890" s="13"/>
    </row>
    <row r="891" spans="1:18" x14ac:dyDescent="0.35">
      <c r="A891" s="10"/>
      <c r="E891" s="11"/>
      <c r="H891" s="29"/>
      <c r="K891" s="12"/>
    </row>
    <row r="892" spans="1:18" x14ac:dyDescent="0.35">
      <c r="E892" s="11"/>
      <c r="K892" s="12"/>
      <c r="P892" s="91"/>
    </row>
    <row r="893" spans="1:18" s="13" customFormat="1" ht="11.5" x14ac:dyDescent="0.25">
      <c r="A893" s="11"/>
      <c r="B893" s="11"/>
      <c r="C893" s="11"/>
      <c r="D893" s="7"/>
      <c r="E893" s="11"/>
      <c r="G893" s="11"/>
      <c r="H893" s="29"/>
      <c r="I893" s="7"/>
      <c r="K893" s="12"/>
      <c r="N893" s="11"/>
      <c r="O893" s="14"/>
      <c r="P893" s="14"/>
      <c r="Q893" s="14"/>
      <c r="R893" s="14"/>
    </row>
    <row r="894" spans="1:18" x14ac:dyDescent="0.35">
      <c r="E894" s="11"/>
      <c r="H894" s="11"/>
      <c r="K894" s="12"/>
      <c r="O894" s="11"/>
      <c r="P894" s="11"/>
    </row>
    <row r="895" spans="1:18" x14ac:dyDescent="0.35">
      <c r="E895" s="11"/>
      <c r="H895" s="11"/>
      <c r="K895" s="12"/>
    </row>
    <row r="896" spans="1:18" s="13" customFormat="1" ht="11.5" x14ac:dyDescent="0.25">
      <c r="A896" s="11"/>
      <c r="B896" s="11"/>
      <c r="C896" s="11"/>
      <c r="D896" s="7"/>
      <c r="E896" s="11"/>
      <c r="G896" s="11"/>
      <c r="H896" s="29"/>
      <c r="I896" s="7"/>
      <c r="K896" s="12"/>
      <c r="N896" s="11"/>
      <c r="O896" s="14"/>
      <c r="P896" s="14"/>
      <c r="Q896" s="14"/>
      <c r="R896" s="14"/>
    </row>
    <row r="897" spans="1:18" s="13" customFormat="1" ht="11.5" x14ac:dyDescent="0.35">
      <c r="A897" s="11"/>
      <c r="B897" s="11"/>
      <c r="C897" s="11"/>
      <c r="D897" s="7"/>
      <c r="E897" s="11"/>
      <c r="G897" s="11"/>
      <c r="H897" s="29"/>
      <c r="I897" s="7"/>
      <c r="K897" s="12"/>
      <c r="N897" s="11"/>
    </row>
    <row r="898" spans="1:18" x14ac:dyDescent="0.35">
      <c r="E898" s="11"/>
      <c r="K898" s="12"/>
    </row>
    <row r="899" spans="1:18" s="13" customFormat="1" ht="11.5" x14ac:dyDescent="0.25">
      <c r="A899" s="11"/>
      <c r="B899" s="60"/>
      <c r="C899" s="60"/>
      <c r="D899" s="7"/>
      <c r="E899" s="133"/>
      <c r="F899" s="116"/>
      <c r="G899" s="116"/>
      <c r="H899" s="121"/>
      <c r="I899" s="7"/>
      <c r="K899" s="12"/>
      <c r="N899" s="60"/>
      <c r="O899" s="14"/>
      <c r="P899" s="14"/>
      <c r="Q899" s="14"/>
      <c r="R899" s="14"/>
    </row>
    <row r="900" spans="1:18" x14ac:dyDescent="0.35">
      <c r="E900" s="11"/>
      <c r="H900" s="29"/>
      <c r="K900" s="12"/>
    </row>
    <row r="901" spans="1:18" x14ac:dyDescent="0.35">
      <c r="E901" s="11"/>
      <c r="H901" s="53"/>
      <c r="K901" s="12"/>
    </row>
    <row r="902" spans="1:18" s="11" customFormat="1" ht="11.5" x14ac:dyDescent="0.25">
      <c r="A902" s="60"/>
      <c r="D902" s="7"/>
      <c r="F902" s="13"/>
      <c r="H902" s="53"/>
      <c r="I902" s="7"/>
      <c r="K902" s="12"/>
      <c r="L902" s="13"/>
      <c r="M902" s="13"/>
      <c r="O902" s="14"/>
      <c r="P902" s="14"/>
      <c r="Q902" s="14"/>
      <c r="R902" s="14"/>
    </row>
    <row r="903" spans="1:18" s="11" customFormat="1" ht="11.5" x14ac:dyDescent="0.25">
      <c r="D903" s="7"/>
      <c r="F903" s="13"/>
      <c r="H903" s="84"/>
      <c r="I903" s="7"/>
      <c r="K903" s="12"/>
      <c r="L903" s="13"/>
      <c r="M903" s="13"/>
      <c r="O903" s="14"/>
      <c r="P903" s="14"/>
      <c r="Q903" s="14"/>
      <c r="R903" s="14"/>
    </row>
    <row r="904" spans="1:18" x14ac:dyDescent="0.35">
      <c r="B904" s="60"/>
      <c r="C904" s="60"/>
      <c r="E904" s="11"/>
      <c r="H904" s="61"/>
      <c r="I904" s="129"/>
      <c r="K904" s="12"/>
      <c r="N904" s="60"/>
    </row>
    <row r="905" spans="1:18" x14ac:dyDescent="0.35">
      <c r="E905" s="11"/>
      <c r="K905" s="12"/>
      <c r="L905" s="114"/>
    </row>
    <row r="906" spans="1:18" x14ac:dyDescent="0.35">
      <c r="E906" s="11"/>
      <c r="K906" s="12"/>
      <c r="L906" s="114"/>
      <c r="Q906" s="91"/>
      <c r="R906" s="91"/>
    </row>
    <row r="907" spans="1:18" x14ac:dyDescent="0.35">
      <c r="A907" s="60"/>
      <c r="E907" s="11"/>
      <c r="K907" s="12"/>
    </row>
    <row r="908" spans="1:18" s="11" customFormat="1" ht="11.5" x14ac:dyDescent="0.25">
      <c r="D908" s="7"/>
      <c r="F908" s="13"/>
      <c r="H908" s="7"/>
      <c r="I908" s="7"/>
      <c r="K908" s="12"/>
      <c r="L908" s="13"/>
      <c r="M908" s="13"/>
      <c r="O908" s="14"/>
      <c r="P908" s="14"/>
      <c r="Q908" s="14"/>
      <c r="R908" s="14"/>
    </row>
    <row r="909" spans="1:18" x14ac:dyDescent="0.35">
      <c r="B909" s="60"/>
      <c r="C909" s="60"/>
      <c r="E909" s="133"/>
      <c r="F909" s="116"/>
      <c r="G909" s="60"/>
      <c r="H909" s="121"/>
      <c r="K909" s="12"/>
      <c r="N909" s="60"/>
    </row>
    <row r="910" spans="1:18" s="11" customFormat="1" ht="11.5" x14ac:dyDescent="0.25">
      <c r="D910" s="7"/>
      <c r="F910" s="13"/>
      <c r="H910" s="53"/>
      <c r="I910" s="7"/>
      <c r="K910" s="12"/>
      <c r="L910" s="13"/>
      <c r="M910" s="13"/>
      <c r="O910" s="14"/>
      <c r="P910" s="14"/>
      <c r="Q910" s="14"/>
      <c r="R910" s="14"/>
    </row>
    <row r="911" spans="1:18" x14ac:dyDescent="0.35">
      <c r="A911" s="10"/>
      <c r="E911" s="11"/>
      <c r="O911" s="13"/>
    </row>
    <row r="912" spans="1:18" s="11" customFormat="1" ht="11.5" x14ac:dyDescent="0.25">
      <c r="A912" s="60"/>
      <c r="D912" s="7"/>
      <c r="E912" s="12"/>
      <c r="F912" s="13"/>
      <c r="H912" s="13"/>
      <c r="I912" s="7"/>
      <c r="K912" s="12"/>
      <c r="L912" s="13"/>
      <c r="M912" s="13"/>
      <c r="O912" s="14"/>
      <c r="P912" s="14"/>
      <c r="Q912" s="14"/>
      <c r="R912" s="14"/>
    </row>
    <row r="913" spans="1:18" x14ac:dyDescent="0.35">
      <c r="E913" s="11"/>
      <c r="K913" s="12"/>
    </row>
    <row r="914" spans="1:18" x14ac:dyDescent="0.35">
      <c r="E914" s="11"/>
      <c r="O914" s="13"/>
    </row>
    <row r="915" spans="1:18" x14ac:dyDescent="0.35">
      <c r="E915" s="11"/>
      <c r="O915" s="13"/>
    </row>
    <row r="916" spans="1:18" s="11" customFormat="1" ht="11.5" x14ac:dyDescent="0.25">
      <c r="D916" s="7"/>
      <c r="F916" s="13"/>
      <c r="H916" s="13"/>
      <c r="I916" s="7"/>
      <c r="K916" s="12"/>
      <c r="L916" s="13"/>
      <c r="M916" s="13"/>
      <c r="O916" s="14"/>
      <c r="P916" s="14"/>
      <c r="Q916" s="14"/>
      <c r="R916" s="14"/>
    </row>
    <row r="917" spans="1:18" s="13" customFormat="1" ht="11.5" x14ac:dyDescent="0.25">
      <c r="A917" s="11"/>
      <c r="B917" s="11"/>
      <c r="C917" s="11"/>
      <c r="D917" s="7"/>
      <c r="E917" s="11"/>
      <c r="G917" s="11"/>
      <c r="I917" s="7"/>
      <c r="K917" s="12"/>
      <c r="N917" s="11"/>
      <c r="O917" s="14"/>
      <c r="P917" s="14"/>
      <c r="Q917" s="91"/>
      <c r="R917" s="91"/>
    </row>
    <row r="918" spans="1:18" s="13" customFormat="1" ht="11.5" x14ac:dyDescent="0.25">
      <c r="A918" s="11"/>
      <c r="B918" s="11"/>
      <c r="C918" s="11"/>
      <c r="D918" s="7"/>
      <c r="E918" s="11"/>
      <c r="G918" s="11"/>
      <c r="H918" s="53"/>
      <c r="I918" s="7"/>
      <c r="K918" s="12"/>
      <c r="N918" s="11"/>
      <c r="O918" s="14"/>
      <c r="P918" s="14"/>
      <c r="Q918" s="14"/>
      <c r="R918" s="14"/>
    </row>
    <row r="919" spans="1:18" s="13" customFormat="1" ht="11.5" x14ac:dyDescent="0.25">
      <c r="A919" s="11"/>
      <c r="B919" s="11"/>
      <c r="C919" s="11"/>
      <c r="D919" s="7"/>
      <c r="E919" s="11"/>
      <c r="G919" s="11"/>
      <c r="H919" s="53"/>
      <c r="I919" s="7"/>
      <c r="K919" s="12"/>
      <c r="N919" s="11"/>
      <c r="O919" s="14"/>
      <c r="P919" s="14"/>
      <c r="Q919" s="14"/>
      <c r="R919" s="14"/>
    </row>
    <row r="920" spans="1:18" x14ac:dyDescent="0.35">
      <c r="E920" s="134"/>
      <c r="F920" s="96"/>
      <c r="O920" s="13"/>
    </row>
    <row r="921" spans="1:18" x14ac:dyDescent="0.35">
      <c r="A921" s="10"/>
      <c r="E921" s="134"/>
      <c r="F921" s="96"/>
      <c r="O921" s="13"/>
    </row>
    <row r="922" spans="1:18" x14ac:dyDescent="0.35">
      <c r="E922" s="11"/>
      <c r="H922" s="28"/>
      <c r="I922" s="129"/>
      <c r="K922" s="12"/>
    </row>
    <row r="923" spans="1:18" s="11" customFormat="1" ht="11.5" x14ac:dyDescent="0.25">
      <c r="D923" s="7"/>
      <c r="E923" s="12"/>
      <c r="F923" s="13"/>
      <c r="H923" s="84"/>
      <c r="I923" s="7"/>
      <c r="K923" s="12"/>
      <c r="L923" s="13"/>
      <c r="M923" s="13"/>
      <c r="O923" s="14"/>
      <c r="P923" s="14"/>
      <c r="Q923" s="91"/>
      <c r="R923" s="91"/>
    </row>
    <row r="924" spans="1:18" x14ac:dyDescent="0.35">
      <c r="H924" s="84"/>
      <c r="K924" s="12"/>
      <c r="O924" s="13"/>
    </row>
    <row r="925" spans="1:18" x14ac:dyDescent="0.35">
      <c r="B925" s="12"/>
      <c r="C925" s="12"/>
      <c r="E925" s="89"/>
      <c r="F925" s="116"/>
      <c r="G925" s="12"/>
      <c r="H925" s="116"/>
      <c r="K925" s="12"/>
      <c r="N925" s="12"/>
    </row>
    <row r="926" spans="1:18" x14ac:dyDescent="0.35">
      <c r="A926" s="10"/>
      <c r="H926" s="84"/>
      <c r="K926" s="12"/>
    </row>
    <row r="927" spans="1:18" x14ac:dyDescent="0.35">
      <c r="A927" s="10"/>
      <c r="H927" s="84"/>
      <c r="K927" s="12"/>
    </row>
    <row r="928" spans="1:18" x14ac:dyDescent="0.35">
      <c r="A928" s="60"/>
      <c r="H928" s="84"/>
      <c r="K928" s="12"/>
    </row>
    <row r="929" spans="1:18" x14ac:dyDescent="0.35">
      <c r="A929" s="10"/>
      <c r="C929" s="60"/>
      <c r="E929" s="11"/>
      <c r="H929" s="28"/>
      <c r="K929" s="12"/>
      <c r="N929" s="60"/>
    </row>
    <row r="930" spans="1:18" x14ac:dyDescent="0.35">
      <c r="A930" s="10"/>
      <c r="H930" s="84"/>
      <c r="K930" s="12"/>
    </row>
    <row r="931" spans="1:18" x14ac:dyDescent="0.35">
      <c r="A931" s="10"/>
      <c r="H931" s="84"/>
      <c r="K931" s="12"/>
    </row>
    <row r="932" spans="1:18" x14ac:dyDescent="0.35">
      <c r="C932" s="12"/>
      <c r="H932" s="84"/>
      <c r="K932" s="12"/>
      <c r="N932" s="12"/>
      <c r="Q932" s="91"/>
      <c r="R932" s="91"/>
    </row>
    <row r="933" spans="1:18" x14ac:dyDescent="0.35">
      <c r="A933" s="10"/>
      <c r="B933" s="12"/>
      <c r="C933" s="12"/>
      <c r="G933" s="12"/>
      <c r="H933" s="85"/>
      <c r="K933" s="12"/>
      <c r="N933" s="12"/>
    </row>
    <row r="934" spans="1:18" x14ac:dyDescent="0.35">
      <c r="A934" s="10"/>
      <c r="B934" s="12"/>
      <c r="C934" s="12"/>
      <c r="G934" s="12"/>
      <c r="H934" s="85"/>
      <c r="K934" s="12"/>
      <c r="N934" s="12"/>
    </row>
    <row r="935" spans="1:18" x14ac:dyDescent="0.35">
      <c r="A935" s="10"/>
      <c r="B935" s="12"/>
      <c r="C935" s="12"/>
      <c r="G935" s="12"/>
      <c r="H935" s="85"/>
      <c r="K935" s="12"/>
      <c r="N935" s="12"/>
    </row>
    <row r="936" spans="1:18" x14ac:dyDescent="0.35">
      <c r="E936" s="11"/>
      <c r="K936" s="12"/>
      <c r="M936" s="120"/>
    </row>
    <row r="937" spans="1:18" x14ac:dyDescent="0.35">
      <c r="E937" s="11"/>
      <c r="H937" s="123"/>
      <c r="K937" s="12"/>
    </row>
    <row r="938" spans="1:18" x14ac:dyDescent="0.35">
      <c r="E938" s="11"/>
      <c r="H938" s="19"/>
      <c r="K938" s="12"/>
    </row>
    <row r="939" spans="1:18" x14ac:dyDescent="0.35">
      <c r="A939" s="10"/>
      <c r="E939" s="11"/>
      <c r="H939" s="85"/>
      <c r="K939" s="12"/>
    </row>
    <row r="940" spans="1:18" x14ac:dyDescent="0.35">
      <c r="E940" s="11"/>
      <c r="H940" s="85"/>
      <c r="K940" s="12"/>
      <c r="Q940" s="91"/>
      <c r="R940" s="91"/>
    </row>
    <row r="941" spans="1:18" x14ac:dyDescent="0.35">
      <c r="E941" s="11"/>
      <c r="H941" s="85"/>
      <c r="K941" s="12"/>
      <c r="O941" s="11"/>
      <c r="P941" s="11"/>
      <c r="Q941" s="11"/>
      <c r="R941" s="11"/>
    </row>
    <row r="942" spans="1:18" x14ac:dyDescent="0.35">
      <c r="E942" s="11"/>
      <c r="H942" s="53"/>
      <c r="K942" s="12"/>
    </row>
    <row r="943" spans="1:18" x14ac:dyDescent="0.35">
      <c r="E943" s="11"/>
      <c r="H943" s="19"/>
      <c r="K943" s="12"/>
    </row>
    <row r="944" spans="1:18" x14ac:dyDescent="0.35">
      <c r="B944" s="60"/>
      <c r="C944" s="60"/>
      <c r="E944" s="11"/>
      <c r="H944" s="15"/>
      <c r="K944" s="12"/>
      <c r="N944" s="60"/>
    </row>
    <row r="945" spans="1:18" x14ac:dyDescent="0.35">
      <c r="A945" s="10"/>
      <c r="B945" s="60"/>
      <c r="H945" s="84"/>
      <c r="K945" s="12"/>
    </row>
    <row r="946" spans="1:18" x14ac:dyDescent="0.35">
      <c r="A946" s="10"/>
      <c r="B946" s="60"/>
      <c r="E946" s="11"/>
      <c r="H946" s="28"/>
      <c r="K946" s="12"/>
    </row>
    <row r="947" spans="1:18" x14ac:dyDescent="0.35">
      <c r="A947" s="60"/>
      <c r="B947" s="12"/>
      <c r="E947" s="11"/>
      <c r="H947" s="53"/>
      <c r="K947" s="12"/>
    </row>
    <row r="948" spans="1:18" x14ac:dyDescent="0.35">
      <c r="A948" s="10"/>
      <c r="C948" s="12"/>
      <c r="H948" s="84"/>
      <c r="K948" s="12"/>
      <c r="N948" s="12"/>
    </row>
    <row r="949" spans="1:18" x14ac:dyDescent="0.35">
      <c r="C949" s="12"/>
      <c r="H949" s="84"/>
      <c r="K949" s="12"/>
      <c r="N949" s="12"/>
    </row>
    <row r="950" spans="1:18" x14ac:dyDescent="0.35">
      <c r="C950" s="12"/>
      <c r="H950" s="84"/>
      <c r="K950" s="12"/>
      <c r="N950" s="12"/>
    </row>
    <row r="951" spans="1:18" x14ac:dyDescent="0.35">
      <c r="A951" s="10"/>
      <c r="E951" s="11"/>
      <c r="H951" s="19"/>
      <c r="K951" s="12"/>
      <c r="P951" s="91"/>
    </row>
    <row r="952" spans="1:18" x14ac:dyDescent="0.35">
      <c r="A952" s="10"/>
      <c r="E952" s="11"/>
      <c r="H952" s="96"/>
      <c r="K952" s="10"/>
      <c r="O952" s="13"/>
    </row>
    <row r="953" spans="1:18" x14ac:dyDescent="0.35">
      <c r="A953" s="10"/>
      <c r="B953" s="60"/>
      <c r="C953" s="60"/>
      <c r="E953" s="11"/>
      <c r="H953" s="61"/>
      <c r="I953" s="129"/>
      <c r="K953" s="12"/>
      <c r="N953" s="60"/>
      <c r="Q953" s="13"/>
      <c r="R953" s="13"/>
    </row>
    <row r="954" spans="1:18" x14ac:dyDescent="0.35">
      <c r="E954" s="11"/>
      <c r="H954" s="85"/>
      <c r="K954" s="12"/>
    </row>
    <row r="955" spans="1:18" x14ac:dyDescent="0.35">
      <c r="A955" s="10"/>
      <c r="B955" s="60"/>
      <c r="C955" s="60"/>
      <c r="E955" s="89"/>
      <c r="F955" s="116"/>
      <c r="G955" s="116"/>
      <c r="H955" s="121"/>
      <c r="K955" s="12"/>
      <c r="N955" s="60"/>
    </row>
    <row r="956" spans="1:18" x14ac:dyDescent="0.35">
      <c r="A956" s="60"/>
      <c r="E956" s="11"/>
      <c r="H956" s="85"/>
      <c r="K956" s="12"/>
    </row>
    <row r="957" spans="1:18" x14ac:dyDescent="0.35">
      <c r="E957" s="11"/>
      <c r="H957" s="53"/>
      <c r="K957" s="12"/>
    </row>
    <row r="958" spans="1:18" x14ac:dyDescent="0.35">
      <c r="A958" s="60"/>
      <c r="E958" s="11"/>
      <c r="H958" s="53"/>
      <c r="K958" s="12"/>
    </row>
    <row r="959" spans="1:18" x14ac:dyDescent="0.35">
      <c r="E959" s="11"/>
      <c r="H959" s="28"/>
      <c r="I959" s="129"/>
      <c r="K959" s="12"/>
      <c r="O959" s="91"/>
      <c r="P959" s="91"/>
      <c r="Q959" s="91"/>
      <c r="R959" s="91"/>
    </row>
    <row r="960" spans="1:18" x14ac:dyDescent="0.35">
      <c r="C960" s="80"/>
      <c r="H960" s="132"/>
      <c r="K960" s="12"/>
      <c r="N960" s="80"/>
    </row>
    <row r="961" spans="1:18" x14ac:dyDescent="0.35">
      <c r="C961" s="12"/>
      <c r="E961" s="11"/>
      <c r="H961" s="28"/>
      <c r="K961" s="12"/>
      <c r="N961" s="12"/>
    </row>
    <row r="962" spans="1:18" x14ac:dyDescent="0.35">
      <c r="E962" s="11"/>
      <c r="H962" s="7"/>
      <c r="K962" s="11"/>
      <c r="O962" s="13"/>
    </row>
    <row r="963" spans="1:18" x14ac:dyDescent="0.35">
      <c r="A963" s="10"/>
      <c r="B963" s="60"/>
      <c r="C963" s="60"/>
      <c r="E963" s="11"/>
      <c r="H963" s="61"/>
      <c r="I963" s="129"/>
      <c r="K963" s="12"/>
      <c r="N963" s="60"/>
      <c r="O963" s="91"/>
      <c r="P963" s="91"/>
      <c r="Q963" s="91"/>
      <c r="R963" s="91"/>
    </row>
    <row r="964" spans="1:18" x14ac:dyDescent="0.35">
      <c r="B964" s="60"/>
      <c r="C964" s="60"/>
      <c r="E964" s="11"/>
      <c r="H964" s="61"/>
      <c r="K964" s="12"/>
      <c r="N964" s="60"/>
    </row>
    <row r="965" spans="1:18" x14ac:dyDescent="0.35">
      <c r="A965" s="10"/>
      <c r="E965" s="11"/>
      <c r="H965" s="53"/>
      <c r="K965" s="12"/>
    </row>
    <row r="966" spans="1:18" x14ac:dyDescent="0.35">
      <c r="A966" s="60"/>
      <c r="E966" s="11"/>
      <c r="H966" s="53"/>
      <c r="K966" s="12"/>
    </row>
    <row r="967" spans="1:18" x14ac:dyDescent="0.35">
      <c r="A967" s="60"/>
      <c r="E967" s="11"/>
      <c r="H967" s="53"/>
      <c r="K967" s="12"/>
    </row>
    <row r="968" spans="1:18" x14ac:dyDescent="0.35">
      <c r="E968" s="11"/>
      <c r="H968" s="53"/>
      <c r="K968" s="12"/>
    </row>
    <row r="969" spans="1:18" x14ac:dyDescent="0.35">
      <c r="A969" s="10"/>
      <c r="E969" s="11"/>
      <c r="H969" s="53"/>
      <c r="K969" s="12"/>
    </row>
    <row r="970" spans="1:18" x14ac:dyDescent="0.35">
      <c r="A970" s="10"/>
      <c r="H970" s="28"/>
      <c r="I970" s="129"/>
      <c r="K970" s="12"/>
    </row>
    <row r="971" spans="1:18" x14ac:dyDescent="0.35">
      <c r="A971" s="10"/>
      <c r="E971" s="11"/>
      <c r="H971" s="28"/>
      <c r="K971" s="12"/>
    </row>
    <row r="972" spans="1:18" x14ac:dyDescent="0.35">
      <c r="A972" s="10"/>
      <c r="E972" s="11"/>
      <c r="H972" s="85"/>
      <c r="K972" s="12"/>
    </row>
    <row r="973" spans="1:18" x14ac:dyDescent="0.35">
      <c r="C973" s="80"/>
      <c r="H973" s="132"/>
      <c r="K973" s="12"/>
      <c r="N973" s="80"/>
    </row>
    <row r="974" spans="1:18" x14ac:dyDescent="0.35">
      <c r="E974" s="11"/>
      <c r="H974" s="85"/>
      <c r="K974" s="12"/>
    </row>
    <row r="975" spans="1:18" x14ac:dyDescent="0.35">
      <c r="C975" s="80"/>
      <c r="H975" s="85"/>
      <c r="K975" s="12"/>
      <c r="N975" s="80"/>
      <c r="P975" s="91"/>
      <c r="Q975" s="91"/>
      <c r="R975" s="91"/>
    </row>
    <row r="976" spans="1:18" x14ac:dyDescent="0.35">
      <c r="A976" s="10"/>
      <c r="E976" s="11"/>
      <c r="H976" s="53"/>
      <c r="K976" s="12"/>
    </row>
    <row r="977" spans="1:18" x14ac:dyDescent="0.35">
      <c r="B977" s="60"/>
      <c r="C977" s="60"/>
      <c r="E977" s="89"/>
      <c r="F977" s="116"/>
      <c r="H977" s="116"/>
      <c r="K977" s="12"/>
      <c r="N977" s="60"/>
    </row>
    <row r="978" spans="1:18" x14ac:dyDescent="0.35">
      <c r="A978" s="10"/>
      <c r="E978" s="11"/>
      <c r="K978" s="12"/>
      <c r="P978" s="91"/>
      <c r="Q978" s="91"/>
      <c r="R978" s="91"/>
    </row>
    <row r="979" spans="1:18" x14ac:dyDescent="0.35">
      <c r="A979" s="10"/>
      <c r="E979" s="11"/>
      <c r="H979" s="53"/>
      <c r="K979" s="12"/>
    </row>
    <row r="980" spans="1:18" x14ac:dyDescent="0.35">
      <c r="A980" s="60"/>
      <c r="E980" s="11"/>
      <c r="H980" s="53"/>
      <c r="K980" s="12"/>
    </row>
    <row r="981" spans="1:18" x14ac:dyDescent="0.35">
      <c r="B981" s="60"/>
      <c r="C981" s="60"/>
      <c r="E981" s="89"/>
      <c r="F981" s="116"/>
      <c r="G981" s="116"/>
      <c r="H981" s="121"/>
      <c r="K981" s="12"/>
      <c r="N981" s="60"/>
      <c r="P981" s="91"/>
      <c r="Q981" s="91"/>
      <c r="R981" s="91"/>
    </row>
    <row r="982" spans="1:18" x14ac:dyDescent="0.35">
      <c r="A982" s="10"/>
      <c r="E982" s="11"/>
      <c r="K982" s="12"/>
    </row>
    <row r="983" spans="1:18" x14ac:dyDescent="0.35">
      <c r="A983" s="10"/>
      <c r="K983" s="12"/>
    </row>
    <row r="984" spans="1:18" x14ac:dyDescent="0.35">
      <c r="A984" s="60"/>
      <c r="K984" s="12"/>
    </row>
    <row r="985" spans="1:18" x14ac:dyDescent="0.35">
      <c r="B985" s="12"/>
      <c r="E985" s="11"/>
      <c r="K985" s="12"/>
    </row>
    <row r="986" spans="1:18" x14ac:dyDescent="0.35">
      <c r="B986" s="12"/>
      <c r="C986" s="12"/>
      <c r="H986" s="19"/>
      <c r="K986" s="12"/>
      <c r="N986" s="12"/>
      <c r="P986" s="91"/>
      <c r="Q986" s="91"/>
      <c r="R986" s="91"/>
    </row>
    <row r="987" spans="1:18" x14ac:dyDescent="0.35">
      <c r="B987" s="12"/>
      <c r="E987" s="11"/>
      <c r="K987" s="12"/>
      <c r="P987" s="91"/>
      <c r="Q987" s="91"/>
      <c r="R987" s="91"/>
    </row>
    <row r="988" spans="1:18" x14ac:dyDescent="0.35">
      <c r="B988" s="12"/>
      <c r="E988" s="11"/>
      <c r="K988" s="12"/>
    </row>
    <row r="989" spans="1:18" x14ac:dyDescent="0.35">
      <c r="A989" s="10"/>
      <c r="B989" s="12"/>
      <c r="E989" s="11"/>
      <c r="K989" s="12"/>
    </row>
    <row r="990" spans="1:18" x14ac:dyDescent="0.35">
      <c r="B990" s="12"/>
      <c r="E990" s="11"/>
      <c r="K990" s="12"/>
      <c r="P990" s="91"/>
      <c r="Q990" s="91"/>
      <c r="R990" s="91"/>
    </row>
    <row r="991" spans="1:18" x14ac:dyDescent="0.35">
      <c r="B991" s="12"/>
      <c r="E991" s="11"/>
      <c r="H991" s="53"/>
      <c r="K991" s="12"/>
    </row>
    <row r="992" spans="1:18" x14ac:dyDescent="0.35">
      <c r="E992" s="11"/>
      <c r="K992" s="12"/>
    </row>
    <row r="993" spans="1:15" x14ac:dyDescent="0.35">
      <c r="B993" s="12"/>
      <c r="C993" s="12"/>
      <c r="G993" s="12"/>
      <c r="K993" s="12"/>
      <c r="N993" s="12"/>
    </row>
    <row r="994" spans="1:15" x14ac:dyDescent="0.35">
      <c r="A994" s="10"/>
      <c r="B994" s="60"/>
      <c r="C994" s="60"/>
      <c r="E994" s="11"/>
      <c r="H994" s="61"/>
      <c r="K994" s="12"/>
      <c r="N994" s="60"/>
    </row>
    <row r="995" spans="1:15" x14ac:dyDescent="0.35">
      <c r="E995" s="11"/>
      <c r="H995" s="28"/>
      <c r="K995" s="12"/>
    </row>
    <row r="996" spans="1:15" x14ac:dyDescent="0.35">
      <c r="E996" s="11"/>
      <c r="K996" s="12"/>
    </row>
    <row r="997" spans="1:15" x14ac:dyDescent="0.35">
      <c r="A997" s="60"/>
      <c r="E997" s="11"/>
      <c r="K997" s="12"/>
    </row>
    <row r="998" spans="1:15" x14ac:dyDescent="0.35">
      <c r="E998" s="11"/>
      <c r="K998" s="12"/>
      <c r="M998" s="120"/>
    </row>
    <row r="999" spans="1:15" x14ac:dyDescent="0.35">
      <c r="E999" s="11"/>
      <c r="H999" s="96"/>
      <c r="K999" s="7"/>
      <c r="O999" s="13"/>
    </row>
    <row r="1000" spans="1:15" x14ac:dyDescent="0.35">
      <c r="E1000" s="11"/>
      <c r="K1000" s="12"/>
    </row>
    <row r="1001" spans="1:15" x14ac:dyDescent="0.35">
      <c r="E1001" s="11"/>
      <c r="K1001" s="12"/>
    </row>
    <row r="1002" spans="1:15" x14ac:dyDescent="0.35">
      <c r="A1002" s="10"/>
      <c r="E1002" s="11"/>
      <c r="K1002" s="12"/>
    </row>
    <row r="1003" spans="1:15" x14ac:dyDescent="0.35">
      <c r="E1003" s="11"/>
      <c r="K1003" s="12"/>
      <c r="M1003" s="120"/>
    </row>
    <row r="1004" spans="1:15" x14ac:dyDescent="0.35">
      <c r="E1004" s="11"/>
      <c r="K1004" s="12"/>
      <c r="M1004" s="120"/>
    </row>
    <row r="1005" spans="1:15" x14ac:dyDescent="0.35">
      <c r="E1005" s="11"/>
      <c r="K1005" s="12"/>
      <c r="M1005" s="120"/>
    </row>
    <row r="1006" spans="1:15" x14ac:dyDescent="0.35">
      <c r="E1006" s="11"/>
      <c r="K1006" s="12"/>
      <c r="M1006" s="120"/>
    </row>
    <row r="1007" spans="1:15" x14ac:dyDescent="0.35">
      <c r="E1007" s="11"/>
      <c r="K1007" s="12"/>
      <c r="M1007" s="120"/>
    </row>
    <row r="1008" spans="1:15" x14ac:dyDescent="0.35">
      <c r="E1008" s="11"/>
      <c r="K1008" s="12"/>
      <c r="M1008" s="120"/>
    </row>
    <row r="1009" spans="1:20" x14ac:dyDescent="0.35">
      <c r="E1009" s="11"/>
      <c r="K1009" s="12"/>
      <c r="M1009" s="120"/>
    </row>
    <row r="1010" spans="1:20" x14ac:dyDescent="0.35">
      <c r="E1010" s="11"/>
      <c r="K1010" s="12"/>
      <c r="M1010" s="120"/>
    </row>
    <row r="1011" spans="1:20" x14ac:dyDescent="0.35">
      <c r="B1011" s="12"/>
      <c r="C1011" s="12"/>
      <c r="G1011" s="12"/>
      <c r="H1011" s="12"/>
      <c r="K1011" s="12"/>
      <c r="M1011" s="120"/>
      <c r="N1011" s="12"/>
    </row>
    <row r="1012" spans="1:20" x14ac:dyDescent="0.35">
      <c r="E1012" s="11"/>
      <c r="K1012" s="12"/>
      <c r="L1012" s="120"/>
    </row>
    <row r="1013" spans="1:20" x14ac:dyDescent="0.35">
      <c r="E1013" s="11"/>
      <c r="K1013" s="12"/>
    </row>
    <row r="1014" spans="1:20" x14ac:dyDescent="0.35">
      <c r="B1014" s="12"/>
      <c r="C1014" s="12"/>
      <c r="G1014" s="12"/>
      <c r="H1014" s="12"/>
      <c r="K1014" s="12"/>
      <c r="M1014" s="120"/>
      <c r="N1014" s="12"/>
    </row>
    <row r="1015" spans="1:20" x14ac:dyDescent="0.35">
      <c r="B1015" s="12"/>
      <c r="C1015" s="12"/>
      <c r="G1015" s="12"/>
      <c r="H1015" s="12"/>
      <c r="K1015" s="12"/>
      <c r="N1015" s="12"/>
    </row>
    <row r="1016" spans="1:20" x14ac:dyDescent="0.35">
      <c r="B1016" s="12"/>
      <c r="C1016" s="12"/>
      <c r="G1016" s="12"/>
      <c r="H1016" s="12"/>
      <c r="K1016" s="12"/>
      <c r="N1016" s="12"/>
      <c r="O1016" s="91"/>
      <c r="P1016" s="91"/>
      <c r="Q1016" s="91"/>
      <c r="R1016" s="91"/>
    </row>
    <row r="1017" spans="1:20" s="13" customFormat="1" ht="11.5" x14ac:dyDescent="0.25">
      <c r="A1017" s="11"/>
      <c r="B1017" s="12"/>
      <c r="C1017" s="11"/>
      <c r="D1017" s="7"/>
      <c r="E1017" s="12"/>
      <c r="G1017" s="12"/>
      <c r="H1017" s="85"/>
      <c r="I1017" s="7"/>
      <c r="K1017" s="12"/>
      <c r="N1017" s="11"/>
      <c r="O1017" s="14"/>
      <c r="P1017" s="14"/>
      <c r="Q1017" s="14"/>
      <c r="R1017" s="14"/>
      <c r="S1017" s="14"/>
      <c r="T1017" s="14"/>
    </row>
    <row r="1018" spans="1:20" s="13" customFormat="1" ht="14" x14ac:dyDescent="0.25">
      <c r="A1018" s="11"/>
      <c r="B1018" s="11"/>
      <c r="C1018" s="80"/>
      <c r="D1018" s="7"/>
      <c r="E1018" s="12"/>
      <c r="G1018" s="11"/>
      <c r="H1018" s="132"/>
      <c r="I1018" s="7"/>
      <c r="K1018" s="12"/>
      <c r="N1018" s="80"/>
      <c r="O1018" s="14"/>
      <c r="P1018" s="14"/>
      <c r="Q1018" s="14"/>
      <c r="R1018" s="14"/>
      <c r="S1018" s="14"/>
      <c r="T1018" s="14"/>
    </row>
    <row r="1019" spans="1:20" s="13" customFormat="1" ht="11.5" x14ac:dyDescent="0.25">
      <c r="A1019" s="11"/>
      <c r="B1019" s="11"/>
      <c r="C1019" s="11"/>
      <c r="D1019" s="7"/>
      <c r="E1019" s="11"/>
      <c r="G1019" s="11"/>
      <c r="H1019" s="29"/>
      <c r="I1019" s="7"/>
      <c r="K1019" s="12"/>
      <c r="N1019" s="11"/>
      <c r="O1019" s="14"/>
      <c r="P1019" s="14"/>
      <c r="Q1019" s="14"/>
      <c r="R1019" s="14"/>
      <c r="S1019" s="14"/>
      <c r="T1019" s="14"/>
    </row>
    <row r="1020" spans="1:20" s="13" customFormat="1" ht="11.5" x14ac:dyDescent="0.25">
      <c r="A1020" s="11"/>
      <c r="B1020" s="11"/>
      <c r="C1020" s="11"/>
      <c r="D1020" s="7"/>
      <c r="E1020" s="11"/>
      <c r="G1020" s="11"/>
      <c r="I1020" s="7"/>
      <c r="K1020" s="12"/>
      <c r="N1020" s="11"/>
      <c r="O1020" s="14"/>
      <c r="P1020" s="14"/>
      <c r="Q1020" s="14"/>
      <c r="R1020" s="14"/>
      <c r="S1020" s="14"/>
      <c r="T1020" s="14"/>
    </row>
    <row r="1021" spans="1:20" s="13" customFormat="1" ht="11.5" x14ac:dyDescent="0.25">
      <c r="A1021" s="10"/>
      <c r="B1021" s="11"/>
      <c r="C1021" s="11"/>
      <c r="D1021" s="7"/>
      <c r="E1021" s="11"/>
      <c r="G1021" s="11"/>
      <c r="H1021" s="15"/>
      <c r="I1021" s="7"/>
      <c r="K1021" s="12"/>
      <c r="N1021" s="11"/>
      <c r="O1021" s="14"/>
      <c r="P1021" s="14"/>
      <c r="Q1021" s="14"/>
      <c r="R1021" s="14"/>
      <c r="S1021" s="14"/>
      <c r="T1021" s="14"/>
    </row>
    <row r="1022" spans="1:20" s="13" customFormat="1" ht="11.5" x14ac:dyDescent="0.25">
      <c r="A1022" s="10"/>
      <c r="B1022" s="11"/>
      <c r="C1022" s="11"/>
      <c r="D1022" s="7"/>
      <c r="E1022" s="11"/>
      <c r="G1022" s="11"/>
      <c r="H1022" s="28"/>
      <c r="I1022" s="7"/>
      <c r="K1022" s="12"/>
      <c r="N1022" s="11"/>
      <c r="O1022" s="14"/>
      <c r="P1022" s="14"/>
      <c r="Q1022" s="14"/>
      <c r="R1022" s="14"/>
      <c r="S1022" s="14"/>
      <c r="T1022" s="14"/>
    </row>
    <row r="1023" spans="1:20" s="13" customFormat="1" ht="11.5" x14ac:dyDescent="0.25">
      <c r="A1023" s="11"/>
      <c r="B1023" s="11"/>
      <c r="C1023" s="11"/>
      <c r="D1023" s="7"/>
      <c r="E1023" s="11"/>
      <c r="G1023" s="11"/>
      <c r="H1023" s="53"/>
      <c r="I1023" s="7"/>
      <c r="K1023" s="12"/>
      <c r="N1023" s="11"/>
      <c r="O1023" s="14"/>
      <c r="P1023" s="14"/>
      <c r="Q1023" s="14"/>
      <c r="R1023" s="14"/>
      <c r="S1023" s="14"/>
      <c r="T1023" s="14"/>
    </row>
    <row r="1024" spans="1:20" s="13" customFormat="1" ht="11.5" x14ac:dyDescent="0.25">
      <c r="A1024" s="10"/>
      <c r="B1024" s="11"/>
      <c r="C1024" s="11"/>
      <c r="D1024" s="7"/>
      <c r="E1024" s="11"/>
      <c r="G1024" s="11"/>
      <c r="H1024" s="53"/>
      <c r="I1024" s="7"/>
      <c r="K1024" s="12"/>
      <c r="N1024" s="11"/>
      <c r="O1024" s="14"/>
      <c r="P1024" s="14"/>
      <c r="Q1024" s="14"/>
      <c r="R1024" s="14"/>
      <c r="S1024" s="14"/>
      <c r="T1024" s="14"/>
    </row>
    <row r="1025" spans="1:20" s="13" customFormat="1" ht="11.5" x14ac:dyDescent="0.25">
      <c r="A1025" s="11"/>
      <c r="B1025" s="11"/>
      <c r="C1025" s="11"/>
      <c r="D1025" s="7"/>
      <c r="E1025" s="11"/>
      <c r="G1025" s="11"/>
      <c r="H1025" s="53"/>
      <c r="I1025" s="7"/>
      <c r="K1025" s="12"/>
      <c r="N1025" s="11"/>
      <c r="O1025" s="14"/>
      <c r="P1025" s="14"/>
      <c r="Q1025" s="14"/>
      <c r="R1025" s="14"/>
      <c r="S1025" s="14"/>
      <c r="T1025" s="14"/>
    </row>
    <row r="1026" spans="1:20" s="13" customFormat="1" ht="11.5" x14ac:dyDescent="0.25">
      <c r="A1026" s="10"/>
      <c r="B1026" s="11"/>
      <c r="C1026" s="11"/>
      <c r="D1026" s="7"/>
      <c r="E1026" s="11"/>
      <c r="G1026" s="11"/>
      <c r="H1026" s="53"/>
      <c r="I1026" s="7"/>
      <c r="K1026" s="12"/>
      <c r="N1026" s="11"/>
      <c r="O1026" s="14"/>
      <c r="P1026" s="14"/>
      <c r="Q1026" s="14"/>
      <c r="R1026" s="14"/>
      <c r="S1026" s="14"/>
      <c r="T1026" s="14"/>
    </row>
    <row r="1027" spans="1:20" s="13" customFormat="1" ht="11.5" x14ac:dyDescent="0.25">
      <c r="A1027" s="10"/>
      <c r="B1027" s="11"/>
      <c r="C1027" s="11"/>
      <c r="D1027" s="7"/>
      <c r="E1027" s="11"/>
      <c r="G1027" s="11"/>
      <c r="H1027" s="53"/>
      <c r="I1027" s="7"/>
      <c r="K1027" s="12"/>
      <c r="N1027" s="11"/>
      <c r="O1027" s="14"/>
      <c r="P1027" s="14"/>
      <c r="Q1027" s="14"/>
      <c r="R1027" s="14"/>
      <c r="S1027" s="14"/>
      <c r="T1027" s="14"/>
    </row>
    <row r="1028" spans="1:20" s="13" customFormat="1" ht="11.5" x14ac:dyDescent="0.25">
      <c r="A1028" s="10"/>
      <c r="B1028" s="11"/>
      <c r="C1028" s="11"/>
      <c r="D1028" s="7"/>
      <c r="E1028" s="11"/>
      <c r="G1028" s="11"/>
      <c r="H1028" s="85"/>
      <c r="I1028" s="7"/>
      <c r="K1028" s="12"/>
      <c r="N1028" s="11"/>
      <c r="O1028" s="14"/>
      <c r="P1028" s="14"/>
      <c r="Q1028" s="14"/>
      <c r="R1028" s="14"/>
      <c r="S1028" s="14"/>
      <c r="T1028" s="14"/>
    </row>
    <row r="1029" spans="1:20" s="13" customFormat="1" ht="11.5" x14ac:dyDescent="0.25">
      <c r="A1029" s="10"/>
      <c r="B1029" s="11"/>
      <c r="C1029" s="11"/>
      <c r="D1029" s="7"/>
      <c r="E1029" s="11"/>
      <c r="G1029" s="11"/>
      <c r="I1029" s="7"/>
      <c r="K1029" s="12"/>
      <c r="N1029" s="11"/>
      <c r="O1029" s="14"/>
      <c r="P1029" s="14"/>
      <c r="Q1029" s="14"/>
      <c r="R1029" s="14"/>
      <c r="S1029" s="14"/>
      <c r="T1029" s="14"/>
    </row>
    <row r="1030" spans="1:20" s="13" customFormat="1" ht="14" x14ac:dyDescent="0.25">
      <c r="A1030" s="10"/>
      <c r="B1030" s="11"/>
      <c r="C1030" s="135"/>
      <c r="D1030" s="7"/>
      <c r="E1030" s="12"/>
      <c r="G1030" s="11"/>
      <c r="H1030" s="85"/>
      <c r="I1030" s="7"/>
      <c r="K1030" s="12"/>
      <c r="N1030" s="135"/>
      <c r="O1030" s="14"/>
      <c r="P1030" s="14"/>
      <c r="Q1030" s="14"/>
      <c r="R1030" s="14"/>
      <c r="S1030" s="14"/>
      <c r="T1030" s="14"/>
    </row>
    <row r="1031" spans="1:20" s="13" customFormat="1" ht="11.5" x14ac:dyDescent="0.25">
      <c r="A1031" s="10"/>
      <c r="B1031" s="11"/>
      <c r="C1031" s="11"/>
      <c r="D1031" s="7"/>
      <c r="E1031" s="11"/>
      <c r="G1031" s="11"/>
      <c r="I1031" s="7"/>
      <c r="K1031" s="12"/>
      <c r="N1031" s="11"/>
      <c r="O1031" s="14"/>
      <c r="P1031" s="14"/>
      <c r="Q1031" s="14"/>
      <c r="R1031" s="14"/>
      <c r="S1031" s="14"/>
      <c r="T1031" s="14"/>
    </row>
    <row r="1032" spans="1:20" s="13" customFormat="1" ht="11.5" x14ac:dyDescent="0.25">
      <c r="A1032" s="11"/>
      <c r="B1032" s="11"/>
      <c r="C1032" s="11"/>
      <c r="D1032" s="7"/>
      <c r="E1032" s="11"/>
      <c r="G1032" s="11"/>
      <c r="I1032" s="7"/>
      <c r="K1032" s="12"/>
      <c r="N1032" s="11"/>
      <c r="O1032" s="14"/>
      <c r="P1032" s="14"/>
      <c r="Q1032" s="14"/>
      <c r="R1032" s="14"/>
      <c r="S1032" s="14"/>
      <c r="T1032" s="14"/>
    </row>
    <row r="1033" spans="1:20" x14ac:dyDescent="0.35">
      <c r="A1033" s="10"/>
      <c r="E1033" s="11"/>
      <c r="H1033" s="53"/>
      <c r="K1033" s="12"/>
    </row>
    <row r="1034" spans="1:20" x14ac:dyDescent="0.35">
      <c r="E1034" s="11"/>
      <c r="K1034" s="12"/>
    </row>
    <row r="1035" spans="1:20" x14ac:dyDescent="0.35">
      <c r="E1035" s="11"/>
      <c r="H1035" s="53"/>
      <c r="K1035" s="12"/>
    </row>
    <row r="1036" spans="1:20" x14ac:dyDescent="0.35">
      <c r="A1036" s="10"/>
      <c r="B1036" s="60"/>
      <c r="C1036" s="60"/>
      <c r="E1036" s="11"/>
      <c r="H1036" s="28"/>
      <c r="I1036" s="129"/>
      <c r="K1036" s="12"/>
      <c r="N1036" s="60"/>
    </row>
    <row r="1037" spans="1:20" x14ac:dyDescent="0.35">
      <c r="E1037" s="11"/>
      <c r="K1037" s="12"/>
      <c r="O1037" s="91"/>
      <c r="P1037" s="91"/>
      <c r="Q1037" s="91"/>
      <c r="R1037" s="91"/>
    </row>
    <row r="1038" spans="1:20" x14ac:dyDescent="0.35">
      <c r="E1038" s="11"/>
      <c r="K1038" s="12"/>
      <c r="L1038" s="136"/>
    </row>
    <row r="1039" spans="1:20" x14ac:dyDescent="0.35">
      <c r="A1039" s="60"/>
      <c r="E1039" s="11"/>
      <c r="K1039" s="12"/>
      <c r="L1039" s="137"/>
    </row>
    <row r="1040" spans="1:20" x14ac:dyDescent="0.35">
      <c r="B1040" s="12"/>
      <c r="C1040" s="12"/>
      <c r="G1040" s="12"/>
      <c r="K1040" s="12"/>
      <c r="N1040" s="12"/>
    </row>
    <row r="1041" spans="1:20" x14ac:dyDescent="0.35">
      <c r="K1041" s="12"/>
      <c r="O1041" s="91"/>
      <c r="P1041" s="91"/>
      <c r="Q1041" s="91"/>
      <c r="R1041" s="91"/>
    </row>
    <row r="1042" spans="1:20" s="12" customFormat="1" ht="11.5" x14ac:dyDescent="0.25">
      <c r="A1042" s="11"/>
      <c r="B1042" s="11"/>
      <c r="C1042" s="11"/>
      <c r="D1042" s="7"/>
      <c r="F1042" s="13"/>
      <c r="G1042" s="11"/>
      <c r="H1042" s="13"/>
      <c r="I1042" s="7"/>
      <c r="L1042" s="13"/>
      <c r="M1042" s="13"/>
      <c r="N1042" s="11"/>
      <c r="O1042" s="14"/>
      <c r="P1042" s="14"/>
      <c r="Q1042" s="14"/>
      <c r="R1042" s="14"/>
      <c r="S1042" s="14"/>
      <c r="T1042" s="14"/>
    </row>
    <row r="1043" spans="1:20" s="12" customFormat="1" ht="11.5" x14ac:dyDescent="0.25">
      <c r="A1043" s="11"/>
      <c r="B1043" s="11"/>
      <c r="C1043" s="11"/>
      <c r="D1043" s="7"/>
      <c r="E1043" s="11"/>
      <c r="F1043" s="13"/>
      <c r="G1043" s="11"/>
      <c r="H1043" s="53"/>
      <c r="I1043" s="7"/>
      <c r="L1043" s="13"/>
      <c r="M1043" s="13"/>
      <c r="N1043" s="11"/>
      <c r="O1043" s="14"/>
      <c r="P1043" s="14"/>
      <c r="Q1043" s="14"/>
      <c r="R1043" s="14"/>
      <c r="S1043" s="14"/>
      <c r="T1043" s="14"/>
    </row>
    <row r="1044" spans="1:20" s="12" customFormat="1" ht="14" x14ac:dyDescent="0.25">
      <c r="A1044" s="11"/>
      <c r="B1044" s="11"/>
      <c r="C1044" s="135"/>
      <c r="D1044" s="7"/>
      <c r="F1044" s="13"/>
      <c r="G1044" s="11"/>
      <c r="H1044" s="85"/>
      <c r="I1044" s="7"/>
      <c r="L1044" s="13"/>
      <c r="M1044" s="13"/>
      <c r="N1044" s="135"/>
      <c r="O1044" s="14"/>
      <c r="P1044" s="14"/>
      <c r="Q1044" s="14"/>
      <c r="R1044" s="14"/>
      <c r="S1044" s="14"/>
      <c r="T1044" s="14"/>
    </row>
    <row r="1045" spans="1:20" s="12" customFormat="1" ht="14" x14ac:dyDescent="0.25">
      <c r="A1045" s="11"/>
      <c r="B1045" s="11"/>
      <c r="C1045" s="135"/>
      <c r="D1045" s="7"/>
      <c r="F1045" s="13"/>
      <c r="G1045" s="11"/>
      <c r="H1045" s="85"/>
      <c r="I1045" s="7"/>
      <c r="L1045" s="13"/>
      <c r="M1045" s="13"/>
      <c r="N1045" s="135"/>
      <c r="O1045" s="14"/>
      <c r="P1045" s="14"/>
      <c r="Q1045" s="14"/>
      <c r="R1045" s="14"/>
      <c r="S1045" s="14"/>
      <c r="T1045" s="14"/>
    </row>
    <row r="1046" spans="1:20" s="12" customFormat="1" ht="11.5" x14ac:dyDescent="0.25">
      <c r="A1046" s="10"/>
      <c r="B1046" s="11"/>
      <c r="C1046" s="11"/>
      <c r="D1046" s="7"/>
      <c r="E1046" s="11"/>
      <c r="F1046" s="13"/>
      <c r="G1046" s="11"/>
      <c r="H1046" s="13"/>
      <c r="I1046" s="7"/>
      <c r="L1046" s="13"/>
      <c r="M1046" s="13"/>
      <c r="N1046" s="11"/>
      <c r="O1046" s="14"/>
      <c r="P1046" s="14"/>
      <c r="Q1046" s="14"/>
      <c r="R1046" s="14"/>
      <c r="S1046" s="14"/>
      <c r="T1046" s="14"/>
    </row>
    <row r="1047" spans="1:20" s="12" customFormat="1" ht="11.5" x14ac:dyDescent="0.25">
      <c r="A1047" s="10"/>
      <c r="B1047" s="11"/>
      <c r="C1047" s="11"/>
      <c r="D1047" s="7"/>
      <c r="F1047" s="13"/>
      <c r="G1047" s="11"/>
      <c r="H1047" s="13"/>
      <c r="I1047" s="7"/>
      <c r="L1047" s="13"/>
      <c r="M1047" s="13"/>
      <c r="N1047" s="11"/>
      <c r="O1047" s="14"/>
      <c r="P1047" s="14"/>
      <c r="Q1047" s="14"/>
      <c r="R1047" s="14"/>
      <c r="S1047" s="14"/>
      <c r="T1047" s="14"/>
    </row>
    <row r="1048" spans="1:20" s="12" customFormat="1" ht="11.5" x14ac:dyDescent="0.25">
      <c r="A1048" s="10"/>
      <c r="B1048" s="11"/>
      <c r="C1048" s="11"/>
      <c r="D1048" s="7"/>
      <c r="F1048" s="13"/>
      <c r="G1048" s="11"/>
      <c r="H1048" s="13"/>
      <c r="I1048" s="129"/>
      <c r="L1048" s="13"/>
      <c r="M1048" s="13"/>
      <c r="N1048" s="11"/>
      <c r="O1048" s="14"/>
      <c r="P1048" s="14"/>
      <c r="Q1048" s="14"/>
      <c r="R1048" s="14"/>
      <c r="S1048" s="14"/>
      <c r="T1048" s="14"/>
    </row>
    <row r="1049" spans="1:20" s="12" customFormat="1" ht="11.5" x14ac:dyDescent="0.25">
      <c r="A1049" s="11"/>
      <c r="B1049" s="11"/>
      <c r="C1049" s="11"/>
      <c r="D1049" s="7"/>
      <c r="F1049" s="13"/>
      <c r="G1049" s="11"/>
      <c r="H1049" s="15"/>
      <c r="I1049" s="129"/>
      <c r="L1049" s="13"/>
      <c r="M1049" s="13"/>
      <c r="N1049" s="11"/>
      <c r="O1049" s="14"/>
      <c r="P1049" s="14"/>
      <c r="Q1049" s="14"/>
      <c r="R1049" s="14"/>
      <c r="S1049" s="14"/>
      <c r="T1049" s="14"/>
    </row>
    <row r="1050" spans="1:20" s="12" customFormat="1" ht="11.5" x14ac:dyDescent="0.25">
      <c r="A1050" s="11"/>
      <c r="B1050" s="11"/>
      <c r="C1050" s="11"/>
      <c r="D1050" s="7"/>
      <c r="F1050" s="13"/>
      <c r="G1050" s="11"/>
      <c r="H1050" s="28"/>
      <c r="I1050" s="7"/>
      <c r="L1050" s="13"/>
      <c r="M1050" s="13"/>
      <c r="N1050" s="11"/>
      <c r="O1050" s="14"/>
      <c r="P1050" s="14"/>
      <c r="Q1050" s="14"/>
      <c r="R1050" s="14"/>
      <c r="S1050" s="14"/>
      <c r="T1050" s="14"/>
    </row>
    <row r="1051" spans="1:20" s="12" customFormat="1" ht="11.5" x14ac:dyDescent="0.25">
      <c r="A1051" s="11"/>
      <c r="D1051" s="7"/>
      <c r="F1051" s="13"/>
      <c r="H1051" s="13"/>
      <c r="I1051" s="7"/>
      <c r="L1051" s="13"/>
      <c r="M1051" s="13"/>
      <c r="O1051" s="14"/>
      <c r="P1051" s="14"/>
      <c r="Q1051" s="14"/>
      <c r="R1051" s="14"/>
      <c r="S1051" s="14"/>
      <c r="T1051" s="14"/>
    </row>
    <row r="1052" spans="1:20" s="12" customFormat="1" ht="11.5" x14ac:dyDescent="0.25">
      <c r="A1052" s="10"/>
      <c r="D1052" s="7"/>
      <c r="F1052" s="13"/>
      <c r="H1052" s="13"/>
      <c r="I1052" s="7"/>
      <c r="L1052" s="13"/>
      <c r="M1052" s="13"/>
      <c r="O1052" s="14"/>
      <c r="P1052" s="14"/>
      <c r="Q1052" s="14"/>
      <c r="R1052" s="14"/>
      <c r="S1052" s="14"/>
      <c r="T1052" s="14"/>
    </row>
    <row r="1053" spans="1:20" s="12" customFormat="1" ht="11.5" x14ac:dyDescent="0.25">
      <c r="A1053" s="11"/>
      <c r="D1053" s="7"/>
      <c r="F1053" s="13"/>
      <c r="H1053" s="13"/>
      <c r="I1053" s="7"/>
      <c r="L1053" s="13"/>
      <c r="M1053" s="13"/>
      <c r="O1053" s="14"/>
      <c r="P1053" s="14"/>
      <c r="Q1053" s="14"/>
      <c r="R1053" s="14"/>
      <c r="S1053" s="14"/>
      <c r="T1053" s="14"/>
    </row>
    <row r="1054" spans="1:20" s="12" customFormat="1" ht="11.5" x14ac:dyDescent="0.25">
      <c r="A1054" s="11"/>
      <c r="D1054" s="7"/>
      <c r="F1054" s="13"/>
      <c r="H1054" s="13"/>
      <c r="I1054" s="7"/>
      <c r="L1054" s="13"/>
      <c r="M1054" s="13"/>
      <c r="O1054" s="14"/>
      <c r="P1054" s="14"/>
      <c r="Q1054" s="14"/>
      <c r="R1054" s="14"/>
      <c r="S1054" s="14"/>
      <c r="T1054" s="14"/>
    </row>
    <row r="1055" spans="1:20" s="12" customFormat="1" ht="11.5" x14ac:dyDescent="0.25">
      <c r="A1055" s="11"/>
      <c r="D1055" s="7"/>
      <c r="F1055" s="13"/>
      <c r="H1055" s="19"/>
      <c r="I1055" s="7"/>
      <c r="L1055" s="13"/>
      <c r="M1055" s="13"/>
      <c r="O1055" s="14"/>
      <c r="P1055" s="14"/>
      <c r="Q1055" s="14"/>
      <c r="R1055" s="14"/>
      <c r="S1055" s="14"/>
      <c r="T1055" s="14"/>
    </row>
    <row r="1056" spans="1:20" s="12" customFormat="1" ht="11.5" x14ac:dyDescent="0.25">
      <c r="A1056" s="11"/>
      <c r="B1056" s="60"/>
      <c r="C1056" s="60"/>
      <c r="D1056" s="7"/>
      <c r="E1056" s="89"/>
      <c r="F1056" s="116"/>
      <c r="G1056" s="11"/>
      <c r="H1056" s="19"/>
      <c r="I1056" s="7"/>
      <c r="L1056" s="13"/>
      <c r="M1056" s="13"/>
      <c r="N1056" s="60"/>
      <c r="O1056" s="14"/>
      <c r="P1056" s="14"/>
      <c r="Q1056" s="14"/>
      <c r="R1056" s="14"/>
      <c r="S1056" s="14"/>
      <c r="T1056" s="14"/>
    </row>
    <row r="1057" spans="1:20" s="12" customFormat="1" ht="14" x14ac:dyDescent="0.25">
      <c r="A1057" s="11"/>
      <c r="B1057" s="60"/>
      <c r="C1057" s="60"/>
      <c r="D1057" s="7"/>
      <c r="E1057" s="89"/>
      <c r="F1057" s="116"/>
      <c r="G1057" s="11"/>
      <c r="H1057" s="116"/>
      <c r="I1057" s="7"/>
      <c r="L1057" s="114"/>
      <c r="M1057" s="13"/>
      <c r="N1057" s="60"/>
      <c r="O1057" s="14"/>
      <c r="P1057" s="14"/>
      <c r="Q1057" s="14"/>
      <c r="R1057" s="14"/>
      <c r="S1057" s="14"/>
      <c r="T1057" s="14"/>
    </row>
    <row r="1058" spans="1:20" x14ac:dyDescent="0.35">
      <c r="B1058" s="60"/>
      <c r="C1058" s="60"/>
      <c r="E1058" s="89"/>
      <c r="F1058" s="116"/>
      <c r="H1058" s="122"/>
      <c r="K1058" s="12"/>
      <c r="L1058" s="114"/>
      <c r="N1058" s="60"/>
    </row>
    <row r="1059" spans="1:20" x14ac:dyDescent="0.35">
      <c r="A1059" s="60"/>
      <c r="H1059" s="7"/>
      <c r="I1059" s="129"/>
      <c r="K1059" s="12"/>
    </row>
    <row r="1060" spans="1:20" x14ac:dyDescent="0.35">
      <c r="A1060" s="60"/>
      <c r="B1060" s="12"/>
      <c r="C1060" s="12"/>
      <c r="G1060" s="12"/>
      <c r="H1060" s="85"/>
      <c r="K1060" s="12"/>
      <c r="N1060" s="12"/>
    </row>
    <row r="1061" spans="1:20" x14ac:dyDescent="0.35">
      <c r="A1061" s="60"/>
      <c r="B1061" s="12"/>
      <c r="C1061" s="12"/>
      <c r="G1061" s="12"/>
      <c r="H1061" s="85"/>
      <c r="K1061" s="12"/>
      <c r="N1061" s="12"/>
    </row>
    <row r="1062" spans="1:20" x14ac:dyDescent="0.35">
      <c r="A1062" s="10"/>
      <c r="B1062" s="12"/>
      <c r="C1062" s="12"/>
      <c r="G1062" s="12"/>
      <c r="H1062" s="85"/>
      <c r="K1062" s="12"/>
      <c r="N1062" s="12"/>
    </row>
    <row r="1063" spans="1:20" x14ac:dyDescent="0.35">
      <c r="E1063" s="11"/>
      <c r="K1063" s="12"/>
    </row>
    <row r="1064" spans="1:20" x14ac:dyDescent="0.35">
      <c r="E1064" s="11"/>
      <c r="H1064" s="96"/>
      <c r="O1064" s="13"/>
    </row>
    <row r="1065" spans="1:20" x14ac:dyDescent="0.35">
      <c r="E1065" s="11"/>
      <c r="H1065" s="96"/>
      <c r="O1065" s="13"/>
    </row>
    <row r="1066" spans="1:20" x14ac:dyDescent="0.35">
      <c r="H1066" s="7"/>
      <c r="I1066" s="129"/>
      <c r="K1066" s="12"/>
    </row>
    <row r="1067" spans="1:20" x14ac:dyDescent="0.35">
      <c r="A1067" s="10"/>
      <c r="B1067" s="12"/>
      <c r="C1067" s="12"/>
      <c r="G1067" s="12"/>
      <c r="K1067" s="12"/>
      <c r="N1067" s="12"/>
    </row>
    <row r="1068" spans="1:20" x14ac:dyDescent="0.35">
      <c r="A1068" s="10"/>
      <c r="H1068" s="7"/>
      <c r="K1068" s="12"/>
      <c r="O1068" s="11"/>
      <c r="P1068" s="11"/>
      <c r="Q1068" s="11"/>
      <c r="R1068" s="11"/>
    </row>
    <row r="1069" spans="1:20" x14ac:dyDescent="0.35">
      <c r="A1069" s="10"/>
      <c r="E1069" s="11"/>
      <c r="H1069" s="53"/>
      <c r="K1069" s="12"/>
      <c r="O1069" s="11"/>
      <c r="P1069" s="11"/>
      <c r="Q1069" s="11"/>
      <c r="R1069" s="11"/>
    </row>
    <row r="1070" spans="1:20" x14ac:dyDescent="0.35">
      <c r="H1070" s="28"/>
      <c r="K1070" s="12"/>
    </row>
    <row r="1071" spans="1:20" x14ac:dyDescent="0.35">
      <c r="A1071" s="10"/>
      <c r="H1071" s="28"/>
      <c r="K1071" s="12"/>
    </row>
    <row r="1072" spans="1:20" x14ac:dyDescent="0.35">
      <c r="A1072" s="10"/>
      <c r="H1072" s="28"/>
      <c r="K1072" s="12"/>
    </row>
    <row r="1073" spans="1:18" x14ac:dyDescent="0.35">
      <c r="B1073" s="60"/>
      <c r="C1073" s="60"/>
      <c r="E1073" s="11"/>
      <c r="H1073" s="61"/>
      <c r="K1073" s="12"/>
      <c r="N1073" s="60"/>
    </row>
    <row r="1074" spans="1:18" x14ac:dyDescent="0.35">
      <c r="E1074" s="11"/>
      <c r="H1074" s="84"/>
      <c r="K1074" s="7"/>
      <c r="O1074" s="13"/>
    </row>
    <row r="1075" spans="1:18" x14ac:dyDescent="0.35">
      <c r="E1075" s="11"/>
      <c r="K1075" s="12"/>
    </row>
    <row r="1076" spans="1:18" x14ac:dyDescent="0.35">
      <c r="A1076" s="60"/>
      <c r="E1076" s="11"/>
      <c r="K1076" s="12"/>
    </row>
    <row r="1077" spans="1:18" x14ac:dyDescent="0.35">
      <c r="A1077" s="10"/>
      <c r="E1077" s="11"/>
      <c r="K1077" s="12"/>
    </row>
    <row r="1078" spans="1:18" x14ac:dyDescent="0.35">
      <c r="E1078" s="11"/>
      <c r="K1078" s="12"/>
    </row>
    <row r="1079" spans="1:18" x14ac:dyDescent="0.35">
      <c r="E1079" s="11"/>
      <c r="K1079" s="12"/>
      <c r="P1079" s="11"/>
      <c r="Q1079" s="11"/>
      <c r="R1079" s="11"/>
    </row>
    <row r="1080" spans="1:18" x14ac:dyDescent="0.35">
      <c r="C1080" s="12"/>
      <c r="E1080" s="11"/>
      <c r="K1080" s="12"/>
      <c r="N1080" s="12"/>
      <c r="P1080" s="11"/>
      <c r="Q1080" s="11"/>
      <c r="R1080" s="11"/>
    </row>
    <row r="1081" spans="1:18" x14ac:dyDescent="0.35">
      <c r="E1081" s="11"/>
      <c r="K1081" s="12"/>
      <c r="P1081" s="11"/>
      <c r="Q1081" s="11"/>
      <c r="R1081" s="11"/>
    </row>
    <row r="1082" spans="1:18" x14ac:dyDescent="0.35">
      <c r="E1082" s="11"/>
      <c r="K1082" s="12"/>
      <c r="P1082" s="11"/>
      <c r="Q1082" s="11"/>
      <c r="R1082" s="11"/>
    </row>
    <row r="1083" spans="1:18" x14ac:dyDescent="0.35">
      <c r="E1083" s="11"/>
      <c r="K1083" s="12"/>
    </row>
    <row r="1084" spans="1:18" x14ac:dyDescent="0.35">
      <c r="E1084" s="11"/>
      <c r="H1084" s="85"/>
      <c r="K1084" s="12"/>
    </row>
    <row r="1085" spans="1:18" s="139" customFormat="1" ht="11.5" x14ac:dyDescent="0.25">
      <c r="A1085" s="11"/>
      <c r="B1085" s="11"/>
      <c r="C1085" s="11"/>
      <c r="D1085" s="7"/>
      <c r="E1085" s="13"/>
      <c r="F1085" s="13"/>
      <c r="G1085" s="11"/>
      <c r="H1085" s="13"/>
      <c r="I1085" s="7"/>
      <c r="K1085" s="13"/>
      <c r="L1085" s="138"/>
      <c r="M1085" s="13"/>
      <c r="N1085" s="11"/>
      <c r="O1085" s="138"/>
    </row>
    <row r="1086" spans="1:18" x14ac:dyDescent="0.35">
      <c r="C1086" s="12"/>
      <c r="G1086" s="12"/>
      <c r="H1086" s="85"/>
      <c r="K1086" s="12"/>
      <c r="N1086" s="12"/>
    </row>
    <row r="1087" spans="1:18" x14ac:dyDescent="0.35">
      <c r="A1087" s="10"/>
      <c r="C1087" s="12"/>
      <c r="G1087" s="12"/>
      <c r="H1087" s="85"/>
      <c r="K1087" s="12"/>
      <c r="N1087" s="12"/>
    </row>
    <row r="1088" spans="1:18" x14ac:dyDescent="0.35">
      <c r="A1088" s="10"/>
      <c r="C1088" s="60"/>
      <c r="E1088" s="11"/>
      <c r="H1088" s="28"/>
      <c r="K1088" s="12"/>
      <c r="N1088" s="60"/>
      <c r="P1088" s="11"/>
      <c r="Q1088" s="11"/>
      <c r="R1088" s="11"/>
    </row>
    <row r="1089" spans="1:20" x14ac:dyDescent="0.35">
      <c r="C1089" s="12"/>
      <c r="E1089" s="11"/>
      <c r="H1089" s="53"/>
      <c r="K1089" s="12"/>
      <c r="N1089" s="12"/>
    </row>
    <row r="1090" spans="1:20" x14ac:dyDescent="0.35">
      <c r="E1090" s="11"/>
      <c r="H1090" s="19"/>
      <c r="K1090" s="12"/>
    </row>
    <row r="1091" spans="1:20" x14ac:dyDescent="0.35">
      <c r="B1091" s="80"/>
      <c r="G1091" s="12"/>
      <c r="H1091" s="85"/>
      <c r="K1091" s="12"/>
    </row>
    <row r="1092" spans="1:20" x14ac:dyDescent="0.35">
      <c r="B1092" s="12"/>
      <c r="C1092" s="12"/>
      <c r="E1092" s="89"/>
      <c r="F1092" s="116"/>
      <c r="G1092" s="12"/>
      <c r="H1092" s="89"/>
      <c r="K1092" s="12"/>
      <c r="N1092" s="12"/>
    </row>
    <row r="1093" spans="1:20" x14ac:dyDescent="0.35">
      <c r="A1093" s="10"/>
      <c r="K1093" s="12"/>
    </row>
    <row r="1094" spans="1:20" x14ac:dyDescent="0.35">
      <c r="E1094" s="11"/>
      <c r="H1094" s="28"/>
      <c r="K1094" s="12"/>
    </row>
    <row r="1095" spans="1:20" x14ac:dyDescent="0.35">
      <c r="A1095" s="60"/>
      <c r="K1095" s="12"/>
    </row>
    <row r="1096" spans="1:20" s="139" customFormat="1" ht="11.5" x14ac:dyDescent="0.25">
      <c r="A1096" s="11"/>
      <c r="B1096" s="140"/>
      <c r="C1096" s="140"/>
      <c r="D1096" s="141"/>
      <c r="E1096" s="140"/>
      <c r="F1096" s="138"/>
      <c r="G1096" s="140"/>
      <c r="H1096" s="142"/>
      <c r="I1096" s="141"/>
      <c r="K1096" s="138"/>
      <c r="L1096" s="143"/>
      <c r="M1096" s="138"/>
      <c r="N1096" s="140"/>
      <c r="O1096" s="138"/>
    </row>
    <row r="1097" spans="1:20" s="139" customFormat="1" ht="11.5" x14ac:dyDescent="0.25">
      <c r="A1097" s="11"/>
      <c r="B1097" s="140"/>
      <c r="C1097" s="140"/>
      <c r="D1097" s="141"/>
      <c r="E1097" s="140"/>
      <c r="F1097" s="138"/>
      <c r="G1097" s="140"/>
      <c r="H1097" s="142"/>
      <c r="I1097" s="141"/>
      <c r="K1097" s="141"/>
      <c r="L1097" s="143"/>
      <c r="M1097" s="138"/>
      <c r="N1097" s="140"/>
      <c r="O1097" s="138"/>
    </row>
    <row r="1098" spans="1:20" x14ac:dyDescent="0.35">
      <c r="E1098" s="11"/>
      <c r="K1098" s="12"/>
    </row>
    <row r="1099" spans="1:20" s="12" customFormat="1" ht="11.5" x14ac:dyDescent="0.25">
      <c r="A1099" s="144"/>
      <c r="B1099" s="60"/>
      <c r="C1099" s="60"/>
      <c r="D1099" s="7"/>
      <c r="E1099" s="11"/>
      <c r="F1099" s="13"/>
      <c r="G1099" s="11"/>
      <c r="H1099" s="13"/>
      <c r="I1099" s="7"/>
      <c r="L1099" s="13"/>
      <c r="M1099" s="13"/>
      <c r="N1099" s="60"/>
      <c r="O1099" s="14"/>
      <c r="P1099" s="14"/>
      <c r="Q1099" s="14"/>
      <c r="R1099" s="14"/>
      <c r="S1099" s="14"/>
      <c r="T1099" s="14"/>
    </row>
    <row r="1100" spans="1:20" s="12" customFormat="1" ht="11.5" x14ac:dyDescent="0.25">
      <c r="A1100" s="144"/>
      <c r="B1100" s="60"/>
      <c r="C1100" s="11"/>
      <c r="D1100" s="7"/>
      <c r="F1100" s="13"/>
      <c r="G1100" s="11"/>
      <c r="H1100" s="7"/>
      <c r="I1100" s="7"/>
      <c r="L1100" s="13"/>
      <c r="M1100" s="13"/>
      <c r="N1100" s="11"/>
      <c r="O1100" s="14"/>
      <c r="P1100" s="14"/>
      <c r="Q1100" s="14"/>
      <c r="R1100" s="14"/>
      <c r="S1100" s="14"/>
      <c r="T1100" s="14"/>
    </row>
    <row r="1101" spans="1:20" s="12" customFormat="1" ht="11.5" x14ac:dyDescent="0.25">
      <c r="A1101" s="11"/>
      <c r="B1101" s="60"/>
      <c r="C1101" s="60"/>
      <c r="D1101" s="7"/>
      <c r="E1101" s="11"/>
      <c r="F1101" s="13"/>
      <c r="G1101" s="11"/>
      <c r="H1101" s="19"/>
      <c r="I1101" s="7"/>
      <c r="L1101" s="13"/>
      <c r="M1101" s="13"/>
      <c r="N1101" s="60"/>
      <c r="O1101" s="14"/>
      <c r="P1101" s="14"/>
      <c r="Q1101" s="14"/>
      <c r="R1101" s="14"/>
      <c r="S1101" s="14"/>
      <c r="T1101" s="14"/>
    </row>
    <row r="1102" spans="1:20" s="12" customFormat="1" ht="11.5" x14ac:dyDescent="0.35">
      <c r="A1102" s="60"/>
      <c r="B1102" s="11"/>
      <c r="C1102" s="11"/>
      <c r="D1102" s="7"/>
      <c r="E1102" s="11"/>
      <c r="F1102" s="13"/>
      <c r="G1102" s="11"/>
      <c r="H1102" s="19"/>
      <c r="I1102" s="7"/>
      <c r="L1102" s="13"/>
      <c r="M1102" s="13"/>
      <c r="N1102" s="11"/>
    </row>
    <row r="1103" spans="1:20" s="12" customFormat="1" ht="11.5" x14ac:dyDescent="0.35">
      <c r="A1103" s="60"/>
      <c r="B1103" s="11"/>
      <c r="C1103" s="11"/>
      <c r="D1103" s="7"/>
      <c r="E1103" s="11"/>
      <c r="F1103" s="13"/>
      <c r="G1103" s="11"/>
      <c r="H1103" s="13"/>
      <c r="I1103" s="7"/>
      <c r="L1103" s="13"/>
      <c r="M1103" s="13"/>
      <c r="N1103" s="11"/>
    </row>
    <row r="1104" spans="1:20" s="12" customFormat="1" ht="11.5" x14ac:dyDescent="0.35">
      <c r="A1104" s="60"/>
      <c r="B1104" s="11"/>
      <c r="C1104" s="11"/>
      <c r="D1104" s="7"/>
      <c r="E1104" s="11"/>
      <c r="F1104" s="13"/>
      <c r="G1104" s="11"/>
      <c r="H1104" s="13"/>
      <c r="I1104" s="7"/>
      <c r="L1104" s="13"/>
      <c r="M1104" s="13"/>
      <c r="N1104" s="11"/>
    </row>
    <row r="1105" spans="1:20" s="12" customFormat="1" ht="11.5" x14ac:dyDescent="0.35">
      <c r="A1105" s="11"/>
      <c r="B1105" s="11"/>
      <c r="C1105" s="11"/>
      <c r="D1105" s="7"/>
      <c r="E1105" s="11"/>
      <c r="F1105" s="13"/>
      <c r="G1105" s="11"/>
      <c r="H1105" s="13"/>
      <c r="I1105" s="7"/>
      <c r="L1105" s="13"/>
      <c r="M1105" s="13"/>
      <c r="N1105" s="11"/>
    </row>
    <row r="1106" spans="1:20" s="12" customFormat="1" ht="11.5" x14ac:dyDescent="0.35">
      <c r="A1106" s="11"/>
      <c r="B1106" s="11"/>
      <c r="C1106" s="11"/>
      <c r="D1106" s="7"/>
      <c r="E1106" s="11"/>
      <c r="F1106" s="13"/>
      <c r="G1106" s="11"/>
      <c r="H1106" s="13"/>
      <c r="I1106" s="7"/>
      <c r="L1106" s="13"/>
      <c r="M1106" s="13"/>
      <c r="N1106" s="11"/>
    </row>
    <row r="1107" spans="1:20" s="12" customFormat="1" ht="11.5" x14ac:dyDescent="0.35">
      <c r="A1107" s="11"/>
      <c r="B1107" s="11"/>
      <c r="C1107" s="11"/>
      <c r="D1107" s="7"/>
      <c r="E1107" s="11"/>
      <c r="F1107" s="13"/>
      <c r="G1107" s="11"/>
      <c r="H1107" s="13"/>
      <c r="I1107" s="7"/>
      <c r="L1107" s="13"/>
      <c r="M1107" s="13"/>
      <c r="N1107" s="11"/>
    </row>
    <row r="1108" spans="1:20" s="12" customFormat="1" ht="11.5" x14ac:dyDescent="0.35">
      <c r="A1108" s="11"/>
      <c r="B1108" s="11"/>
      <c r="C1108" s="11"/>
      <c r="D1108" s="7"/>
      <c r="E1108" s="11"/>
      <c r="F1108" s="13"/>
      <c r="G1108" s="11"/>
      <c r="H1108" s="13"/>
      <c r="I1108" s="7"/>
      <c r="L1108" s="13"/>
      <c r="M1108" s="13"/>
      <c r="N1108" s="11"/>
    </row>
    <row r="1109" spans="1:20" s="12" customFormat="1" ht="11.5" x14ac:dyDescent="0.35">
      <c r="A1109" s="11"/>
      <c r="B1109" s="11"/>
      <c r="C1109" s="11"/>
      <c r="D1109" s="7"/>
      <c r="E1109" s="11"/>
      <c r="F1109" s="13"/>
      <c r="G1109" s="11"/>
      <c r="H1109" s="13"/>
      <c r="I1109" s="7"/>
      <c r="L1109" s="13"/>
      <c r="M1109" s="13"/>
      <c r="N1109" s="11"/>
    </row>
    <row r="1110" spans="1:20" s="12" customFormat="1" ht="11.5" x14ac:dyDescent="0.35">
      <c r="A1110" s="11"/>
      <c r="B1110" s="11"/>
      <c r="C1110" s="11"/>
      <c r="D1110" s="7"/>
      <c r="E1110" s="11"/>
      <c r="F1110" s="13"/>
      <c r="G1110" s="11"/>
      <c r="H1110" s="96"/>
      <c r="I1110" s="7"/>
      <c r="L1110" s="13"/>
      <c r="M1110" s="13"/>
      <c r="N1110" s="11"/>
    </row>
    <row r="1111" spans="1:20" s="12" customFormat="1" ht="11.5" x14ac:dyDescent="0.35">
      <c r="A1111" s="11"/>
      <c r="B1111" s="11"/>
      <c r="C1111" s="11"/>
      <c r="D1111" s="7"/>
      <c r="E1111" s="11"/>
      <c r="F1111" s="13"/>
      <c r="G1111" s="11"/>
      <c r="H1111" s="19"/>
      <c r="I1111" s="7"/>
      <c r="L1111" s="13"/>
      <c r="M1111" s="13"/>
      <c r="N1111" s="11"/>
    </row>
    <row r="1112" spans="1:20" s="12" customFormat="1" ht="11.5" x14ac:dyDescent="0.35">
      <c r="A1112" s="11"/>
      <c r="B1112" s="11"/>
      <c r="C1112" s="11"/>
      <c r="D1112" s="7"/>
      <c r="E1112" s="11"/>
      <c r="F1112" s="13"/>
      <c r="G1112" s="11"/>
      <c r="H1112" s="19"/>
      <c r="I1112" s="7"/>
      <c r="L1112" s="13"/>
      <c r="M1112" s="13"/>
      <c r="N1112" s="11"/>
    </row>
    <row r="1113" spans="1:20" s="12" customFormat="1" ht="11.5" x14ac:dyDescent="0.35">
      <c r="A1113" s="11"/>
      <c r="B1113" s="11"/>
      <c r="C1113" s="11"/>
      <c r="D1113" s="7"/>
      <c r="E1113" s="11"/>
      <c r="F1113" s="13"/>
      <c r="G1113" s="11"/>
      <c r="H1113" s="85"/>
      <c r="I1113" s="7"/>
      <c r="L1113" s="13"/>
      <c r="M1113" s="13"/>
      <c r="N1113" s="11"/>
    </row>
    <row r="1114" spans="1:20" s="12" customFormat="1" ht="11.5" x14ac:dyDescent="0.35">
      <c r="A1114" s="11"/>
      <c r="B1114" s="11"/>
      <c r="C1114" s="11"/>
      <c r="D1114" s="7"/>
      <c r="E1114" s="11"/>
      <c r="F1114" s="13"/>
      <c r="G1114" s="11"/>
      <c r="H1114" s="85"/>
      <c r="I1114" s="7"/>
      <c r="L1114" s="13"/>
      <c r="M1114" s="13"/>
      <c r="N1114" s="11"/>
    </row>
    <row r="1115" spans="1:20" s="12" customFormat="1" ht="11.5" x14ac:dyDescent="0.35">
      <c r="A1115" s="11"/>
      <c r="B1115" s="11"/>
      <c r="C1115" s="11"/>
      <c r="D1115" s="7"/>
      <c r="E1115" s="11"/>
      <c r="F1115" s="13"/>
      <c r="G1115" s="11"/>
      <c r="H1115" s="85"/>
      <c r="I1115" s="7"/>
      <c r="L1115" s="13"/>
      <c r="M1115" s="13"/>
      <c r="N1115" s="11"/>
    </row>
    <row r="1116" spans="1:20" s="12" customFormat="1" ht="11.5" x14ac:dyDescent="0.35">
      <c r="A1116" s="10"/>
      <c r="B1116" s="11"/>
      <c r="C1116" s="11"/>
      <c r="D1116" s="7"/>
      <c r="E1116" s="11"/>
      <c r="F1116" s="13"/>
      <c r="G1116" s="11"/>
      <c r="H1116" s="85"/>
      <c r="I1116" s="7"/>
      <c r="L1116" s="13"/>
      <c r="M1116" s="13"/>
      <c r="N1116" s="11"/>
    </row>
    <row r="1117" spans="1:20" s="12" customFormat="1" ht="11.5" x14ac:dyDescent="0.35">
      <c r="A1117" s="10"/>
      <c r="B1117" s="11"/>
      <c r="C1117" s="11"/>
      <c r="D1117" s="7"/>
      <c r="E1117" s="11"/>
      <c r="F1117" s="13"/>
      <c r="G1117" s="11"/>
      <c r="H1117" s="85"/>
      <c r="I1117" s="7"/>
      <c r="L1117" s="13"/>
      <c r="M1117" s="13"/>
      <c r="N1117" s="11"/>
    </row>
    <row r="1118" spans="1:20" s="12" customFormat="1" ht="11.5" x14ac:dyDescent="0.25">
      <c r="A1118" s="10"/>
      <c r="B1118" s="11"/>
      <c r="C1118" s="11"/>
      <c r="D1118" s="7"/>
      <c r="E1118" s="11"/>
      <c r="F1118" s="13"/>
      <c r="G1118" s="11"/>
      <c r="H1118" s="85"/>
      <c r="I1118" s="7"/>
      <c r="L1118" s="13"/>
      <c r="M1118" s="13"/>
      <c r="N1118" s="11"/>
      <c r="O1118" s="14"/>
      <c r="P1118" s="14"/>
      <c r="Q1118" s="14"/>
      <c r="R1118" s="14"/>
      <c r="S1118" s="14"/>
      <c r="T1118" s="14"/>
    </row>
    <row r="1119" spans="1:20" s="12" customFormat="1" ht="11.5" x14ac:dyDescent="0.25">
      <c r="A1119" s="10"/>
      <c r="B1119" s="11"/>
      <c r="C1119" s="11"/>
      <c r="D1119" s="7"/>
      <c r="F1119" s="13"/>
      <c r="G1119" s="11"/>
      <c r="H1119" s="85"/>
      <c r="I1119" s="7"/>
      <c r="L1119" s="13"/>
      <c r="M1119" s="13"/>
      <c r="N1119" s="11"/>
      <c r="O1119" s="14"/>
      <c r="P1119" s="14"/>
      <c r="Q1119" s="14"/>
      <c r="R1119" s="14"/>
      <c r="S1119" s="14"/>
      <c r="T1119" s="14"/>
    </row>
    <row r="1120" spans="1:20" x14ac:dyDescent="0.35">
      <c r="A1120" s="10"/>
      <c r="E1120" s="11"/>
      <c r="O1120" s="13"/>
    </row>
    <row r="1121" spans="1:15" x14ac:dyDescent="0.35">
      <c r="A1121" s="10"/>
      <c r="E1121" s="11"/>
      <c r="H1121" s="28"/>
      <c r="K1121" s="12"/>
    </row>
    <row r="1122" spans="1:15" x14ac:dyDescent="0.35">
      <c r="A1122" s="10"/>
      <c r="E1122" s="11"/>
      <c r="H1122" s="85"/>
      <c r="K1122" s="12"/>
    </row>
    <row r="1123" spans="1:15" x14ac:dyDescent="0.35">
      <c r="K1123" s="12"/>
    </row>
    <row r="1124" spans="1:15" s="139" customFormat="1" ht="11.5" x14ac:dyDescent="0.25">
      <c r="A1124" s="11"/>
      <c r="B1124" s="140"/>
      <c r="C1124" s="140"/>
      <c r="D1124" s="141"/>
      <c r="E1124" s="140"/>
      <c r="F1124" s="138"/>
      <c r="G1124" s="140"/>
      <c r="H1124" s="141"/>
      <c r="I1124" s="141"/>
      <c r="K1124" s="143"/>
      <c r="L1124" s="138"/>
      <c r="M1124" s="138"/>
      <c r="N1124" s="140"/>
      <c r="O1124" s="138"/>
    </row>
    <row r="1125" spans="1:15" x14ac:dyDescent="0.35">
      <c r="A1125" s="10"/>
      <c r="E1125" s="11"/>
      <c r="H1125" s="53"/>
      <c r="K1125" s="12"/>
    </row>
    <row r="1126" spans="1:15" s="139" customFormat="1" ht="11.5" x14ac:dyDescent="0.25">
      <c r="A1126" s="11"/>
      <c r="B1126" s="140"/>
      <c r="C1126" s="140"/>
      <c r="D1126" s="141"/>
      <c r="E1126" s="140"/>
      <c r="F1126" s="138"/>
      <c r="G1126" s="140"/>
      <c r="H1126" s="141"/>
      <c r="I1126" s="141"/>
      <c r="K1126" s="143"/>
      <c r="L1126" s="138"/>
      <c r="M1126" s="138"/>
      <c r="N1126" s="140"/>
      <c r="O1126" s="138"/>
    </row>
    <row r="1127" spans="1:15" x14ac:dyDescent="0.35">
      <c r="A1127" s="144"/>
      <c r="E1127" s="11"/>
      <c r="K1127" s="12"/>
    </row>
    <row r="1128" spans="1:15" x14ac:dyDescent="0.35">
      <c r="A1128" s="10"/>
      <c r="E1128" s="11"/>
      <c r="H1128" s="28"/>
      <c r="K1128" s="12"/>
    </row>
    <row r="1129" spans="1:15" x14ac:dyDescent="0.35">
      <c r="A1129" s="140"/>
      <c r="E1129" s="11"/>
      <c r="K1129" s="12"/>
    </row>
    <row r="1130" spans="1:15" x14ac:dyDescent="0.35">
      <c r="E1130" s="11"/>
      <c r="K1130" s="12"/>
    </row>
    <row r="1131" spans="1:15" x14ac:dyDescent="0.35">
      <c r="B1131" s="12"/>
      <c r="C1131" s="12"/>
      <c r="G1131" s="12"/>
      <c r="H1131" s="85"/>
      <c r="K1131" s="12"/>
      <c r="N1131" s="12"/>
    </row>
    <row r="1132" spans="1:15" x14ac:dyDescent="0.35">
      <c r="E1132" s="11"/>
      <c r="K1132" s="12"/>
    </row>
    <row r="1133" spans="1:15" x14ac:dyDescent="0.35">
      <c r="H1133" s="28"/>
      <c r="K1133" s="12"/>
    </row>
    <row r="1134" spans="1:15" x14ac:dyDescent="0.35">
      <c r="K1134" s="12"/>
    </row>
    <row r="1135" spans="1:15" x14ac:dyDescent="0.35">
      <c r="E1135" s="11"/>
      <c r="G1135" s="80"/>
      <c r="K1135" s="12"/>
    </row>
    <row r="1136" spans="1:15" x14ac:dyDescent="0.35">
      <c r="B1136" s="60"/>
      <c r="K1136" s="12"/>
    </row>
    <row r="1137" spans="1:20" x14ac:dyDescent="0.35">
      <c r="B1137" s="60"/>
      <c r="E1137" s="11"/>
      <c r="H1137" s="96"/>
      <c r="K1137" s="12"/>
    </row>
    <row r="1138" spans="1:20" x14ac:dyDescent="0.35">
      <c r="B1138" s="60"/>
      <c r="E1138" s="11"/>
      <c r="K1138" s="12"/>
      <c r="L1138" s="120"/>
    </row>
    <row r="1139" spans="1:20" x14ac:dyDescent="0.35">
      <c r="A1139" s="60"/>
      <c r="B1139" s="12"/>
      <c r="C1139" s="12"/>
      <c r="G1139" s="12"/>
      <c r="H1139" s="85"/>
      <c r="K1139" s="12"/>
      <c r="N1139" s="12"/>
    </row>
    <row r="1140" spans="1:20" s="139" customFormat="1" ht="11.5" x14ac:dyDescent="0.25">
      <c r="A1140" s="60"/>
      <c r="B1140" s="140"/>
      <c r="C1140" s="140"/>
      <c r="D1140" s="141"/>
      <c r="E1140" s="140"/>
      <c r="F1140" s="138"/>
      <c r="G1140" s="140"/>
      <c r="H1140" s="138"/>
      <c r="I1140" s="141"/>
      <c r="K1140" s="138"/>
      <c r="L1140" s="138"/>
      <c r="M1140" s="138"/>
      <c r="N1140" s="140"/>
      <c r="O1140" s="138"/>
    </row>
    <row r="1141" spans="1:20" s="139" customFormat="1" ht="11.5" x14ac:dyDescent="0.25">
      <c r="A1141" s="60"/>
      <c r="B1141" s="140"/>
      <c r="C1141" s="140"/>
      <c r="D1141" s="141"/>
      <c r="E1141" s="140"/>
      <c r="F1141" s="138"/>
      <c r="G1141" s="140"/>
      <c r="H1141" s="138"/>
      <c r="I1141" s="141"/>
      <c r="K1141" s="138"/>
      <c r="L1141" s="138"/>
      <c r="M1141" s="138"/>
      <c r="N1141" s="140"/>
      <c r="O1141" s="138"/>
    </row>
    <row r="1142" spans="1:20" s="139" customFormat="1" ht="11.5" x14ac:dyDescent="0.25">
      <c r="A1142" s="11"/>
      <c r="B1142" s="140"/>
      <c r="C1142" s="140"/>
      <c r="D1142" s="141"/>
      <c r="E1142" s="140"/>
      <c r="F1142" s="138"/>
      <c r="G1142" s="140"/>
      <c r="H1142" s="138"/>
      <c r="I1142" s="141"/>
      <c r="K1142" s="138"/>
      <c r="L1142" s="138"/>
      <c r="M1142" s="138"/>
      <c r="N1142" s="140"/>
      <c r="O1142" s="138"/>
    </row>
    <row r="1143" spans="1:20" s="139" customFormat="1" ht="11.5" x14ac:dyDescent="0.25">
      <c r="A1143" s="140"/>
      <c r="B1143" s="140"/>
      <c r="C1143" s="140"/>
      <c r="D1143" s="141"/>
      <c r="E1143" s="140"/>
      <c r="F1143" s="138"/>
      <c r="G1143" s="140"/>
      <c r="H1143" s="138"/>
      <c r="I1143" s="141"/>
      <c r="K1143" s="138"/>
      <c r="L1143" s="138"/>
      <c r="M1143" s="138"/>
      <c r="N1143" s="140"/>
      <c r="O1143" s="138"/>
    </row>
    <row r="1144" spans="1:20" s="139" customFormat="1" ht="11.5" x14ac:dyDescent="0.25">
      <c r="A1144" s="140"/>
      <c r="B1144" s="140"/>
      <c r="C1144" s="140"/>
      <c r="D1144" s="141"/>
      <c r="E1144" s="145"/>
      <c r="F1144" s="138"/>
      <c r="G1144" s="140"/>
      <c r="H1144" s="138"/>
      <c r="I1144" s="141"/>
      <c r="K1144" s="138"/>
      <c r="L1144" s="138"/>
      <c r="M1144" s="138"/>
      <c r="N1144" s="140"/>
      <c r="O1144" s="138"/>
    </row>
    <row r="1145" spans="1:20" s="139" customFormat="1" ht="11.5" x14ac:dyDescent="0.25">
      <c r="A1145" s="140"/>
      <c r="B1145" s="140"/>
      <c r="C1145" s="140"/>
      <c r="D1145" s="141"/>
      <c r="E1145" s="145"/>
      <c r="F1145" s="138"/>
      <c r="G1145" s="140"/>
      <c r="H1145" s="138"/>
      <c r="I1145" s="141"/>
      <c r="K1145" s="138"/>
      <c r="L1145" s="138"/>
      <c r="M1145" s="138"/>
      <c r="N1145" s="140"/>
      <c r="O1145" s="138"/>
    </row>
    <row r="1146" spans="1:20" s="139" customFormat="1" ht="11.5" x14ac:dyDescent="0.25">
      <c r="A1146" s="140"/>
      <c r="B1146" s="140"/>
      <c r="C1146" s="140"/>
      <c r="D1146" s="141"/>
      <c r="E1146" s="145"/>
      <c r="F1146" s="138"/>
      <c r="G1146" s="140"/>
      <c r="H1146" s="138"/>
      <c r="I1146" s="141"/>
      <c r="K1146" s="138"/>
      <c r="L1146" s="138"/>
      <c r="M1146" s="138"/>
      <c r="N1146" s="140"/>
      <c r="O1146" s="138"/>
    </row>
    <row r="1147" spans="1:20" s="139" customFormat="1" ht="11.5" x14ac:dyDescent="0.25">
      <c r="A1147" s="140"/>
      <c r="B1147" s="140"/>
      <c r="C1147" s="140"/>
      <c r="D1147" s="141"/>
      <c r="E1147" s="140"/>
      <c r="F1147" s="138"/>
      <c r="G1147" s="140"/>
      <c r="H1147" s="146"/>
      <c r="I1147" s="141"/>
      <c r="K1147" s="146"/>
      <c r="L1147" s="138"/>
      <c r="M1147" s="138"/>
      <c r="N1147" s="140"/>
      <c r="O1147" s="138"/>
    </row>
    <row r="1148" spans="1:20" s="139" customFormat="1" ht="11.5" x14ac:dyDescent="0.25">
      <c r="A1148" s="140"/>
      <c r="B1148" s="140"/>
      <c r="C1148" s="140"/>
      <c r="D1148" s="141"/>
      <c r="E1148" s="140"/>
      <c r="F1148" s="138"/>
      <c r="G1148" s="140"/>
      <c r="H1148" s="146"/>
      <c r="I1148" s="141"/>
      <c r="K1148" s="146"/>
      <c r="L1148" s="138"/>
      <c r="M1148" s="138"/>
      <c r="N1148" s="140"/>
      <c r="O1148" s="138"/>
    </row>
    <row r="1149" spans="1:20" x14ac:dyDescent="0.35">
      <c r="A1149" s="140"/>
      <c r="E1149" s="11"/>
      <c r="K1149" s="12"/>
    </row>
    <row r="1150" spans="1:20" s="139" customFormat="1" ht="11.5" x14ac:dyDescent="0.25">
      <c r="A1150" s="140"/>
      <c r="B1150" s="140"/>
      <c r="C1150" s="140"/>
      <c r="D1150" s="141"/>
      <c r="E1150" s="144"/>
      <c r="F1150" s="138"/>
      <c r="G1150" s="140"/>
      <c r="H1150" s="138"/>
      <c r="I1150" s="141"/>
      <c r="K1150" s="138"/>
      <c r="L1150" s="138"/>
      <c r="M1150" s="138"/>
      <c r="N1150" s="140"/>
      <c r="O1150" s="138"/>
    </row>
    <row r="1151" spans="1:20" s="139" customFormat="1" ht="11.5" x14ac:dyDescent="0.25">
      <c r="A1151" s="140"/>
      <c r="B1151" s="140"/>
      <c r="C1151" s="140"/>
      <c r="D1151" s="141"/>
      <c r="E1151" s="140"/>
      <c r="F1151" s="138"/>
      <c r="G1151" s="140"/>
      <c r="H1151" s="138"/>
      <c r="I1151" s="141"/>
      <c r="K1151" s="138"/>
      <c r="L1151" s="138"/>
      <c r="M1151" s="138"/>
      <c r="N1151" s="140"/>
      <c r="O1151" s="138"/>
    </row>
    <row r="1152" spans="1:20" s="12" customFormat="1" ht="11.5" x14ac:dyDescent="0.25">
      <c r="A1152" s="11"/>
      <c r="B1152" s="60"/>
      <c r="C1152" s="11"/>
      <c r="D1152" s="7"/>
      <c r="E1152" s="11"/>
      <c r="F1152" s="13"/>
      <c r="G1152" s="11"/>
      <c r="H1152" s="122"/>
      <c r="I1152" s="7"/>
      <c r="L1152" s="13"/>
      <c r="M1152" s="13"/>
      <c r="N1152" s="11"/>
      <c r="O1152" s="14"/>
      <c r="P1152" s="14"/>
      <c r="Q1152" s="14"/>
      <c r="R1152" s="14"/>
      <c r="S1152" s="14"/>
      <c r="T1152" s="14"/>
    </row>
    <row r="1153" spans="1:20" s="12" customFormat="1" ht="11.5" x14ac:dyDescent="0.25">
      <c r="A1153" s="144"/>
      <c r="B1153" s="11"/>
      <c r="C1153" s="11"/>
      <c r="D1153" s="7"/>
      <c r="E1153" s="11"/>
      <c r="F1153" s="13"/>
      <c r="G1153" s="11"/>
      <c r="H1153" s="13"/>
      <c r="I1153" s="7"/>
      <c r="L1153" s="13"/>
      <c r="M1153" s="13"/>
      <c r="N1153" s="11"/>
      <c r="O1153" s="14"/>
      <c r="P1153" s="14"/>
      <c r="Q1153" s="14"/>
      <c r="R1153" s="14"/>
      <c r="S1153" s="14"/>
      <c r="T1153" s="14"/>
    </row>
    <row r="1154" spans="1:20" s="12" customFormat="1" ht="11.5" x14ac:dyDescent="0.25">
      <c r="A1154" s="144"/>
      <c r="B1154" s="11"/>
      <c r="C1154" s="11"/>
      <c r="D1154" s="7"/>
      <c r="E1154" s="11"/>
      <c r="F1154" s="13"/>
      <c r="G1154" s="11"/>
      <c r="H1154" s="13"/>
      <c r="I1154" s="7"/>
      <c r="L1154" s="13"/>
      <c r="M1154" s="13"/>
      <c r="N1154" s="11"/>
      <c r="O1154" s="14"/>
      <c r="P1154" s="14"/>
      <c r="Q1154" s="14"/>
      <c r="R1154" s="14"/>
      <c r="S1154" s="14"/>
      <c r="T1154" s="14"/>
    </row>
    <row r="1155" spans="1:20" s="12" customFormat="1" ht="11.5" x14ac:dyDescent="0.25">
      <c r="A1155" s="60"/>
      <c r="B1155" s="11"/>
      <c r="C1155" s="11"/>
      <c r="D1155" s="7"/>
      <c r="E1155" s="11"/>
      <c r="F1155" s="13"/>
      <c r="G1155" s="11"/>
      <c r="H1155" s="127"/>
      <c r="I1155" s="7"/>
      <c r="L1155" s="13"/>
      <c r="M1155" s="13"/>
      <c r="N1155" s="11"/>
      <c r="O1155" s="14"/>
      <c r="P1155" s="14"/>
      <c r="Q1155" s="14"/>
      <c r="R1155" s="14"/>
      <c r="S1155" s="14"/>
      <c r="T1155" s="14"/>
    </row>
    <row r="1156" spans="1:20" s="12" customFormat="1" ht="11.5" x14ac:dyDescent="0.25">
      <c r="A1156" s="11"/>
      <c r="B1156" s="11"/>
      <c r="C1156" s="11"/>
      <c r="D1156" s="7"/>
      <c r="E1156" s="11"/>
      <c r="F1156" s="13"/>
      <c r="G1156" s="11"/>
      <c r="H1156" s="127"/>
      <c r="I1156" s="7"/>
      <c r="L1156" s="13"/>
      <c r="M1156" s="13"/>
      <c r="N1156" s="11"/>
      <c r="O1156" s="14"/>
      <c r="P1156" s="14"/>
      <c r="Q1156" s="14"/>
      <c r="R1156" s="14"/>
      <c r="S1156" s="14"/>
      <c r="T1156" s="14"/>
    </row>
    <row r="1157" spans="1:20" s="12" customFormat="1" ht="11.5" x14ac:dyDescent="0.25">
      <c r="A1157" s="11"/>
      <c r="B1157" s="11"/>
      <c r="C1157" s="11"/>
      <c r="D1157" s="7"/>
      <c r="E1157" s="11"/>
      <c r="F1157" s="13"/>
      <c r="G1157" s="11"/>
      <c r="H1157" s="127"/>
      <c r="I1157" s="7"/>
      <c r="L1157" s="13"/>
      <c r="M1157" s="13"/>
      <c r="N1157" s="11"/>
      <c r="O1157" s="14"/>
      <c r="P1157" s="14"/>
      <c r="Q1157" s="14"/>
      <c r="R1157" s="14"/>
      <c r="S1157" s="14"/>
      <c r="T1157" s="14"/>
    </row>
    <row r="1158" spans="1:20" s="12" customFormat="1" ht="11.5" x14ac:dyDescent="0.25">
      <c r="A1158" s="10"/>
      <c r="B1158" s="11"/>
      <c r="C1158" s="11"/>
      <c r="D1158" s="7"/>
      <c r="E1158" s="11"/>
      <c r="F1158" s="13"/>
      <c r="G1158" s="11"/>
      <c r="H1158" s="127"/>
      <c r="I1158" s="7"/>
      <c r="L1158" s="13"/>
      <c r="M1158" s="13"/>
      <c r="N1158" s="11"/>
      <c r="O1158" s="14"/>
      <c r="P1158" s="14"/>
      <c r="Q1158" s="14"/>
      <c r="R1158" s="14"/>
      <c r="S1158" s="14"/>
      <c r="T1158" s="14"/>
    </row>
    <row r="1159" spans="1:20" s="12" customFormat="1" ht="11.5" x14ac:dyDescent="0.25">
      <c r="A1159" s="10"/>
      <c r="B1159" s="11"/>
      <c r="C1159" s="11"/>
      <c r="D1159" s="7"/>
      <c r="E1159" s="11"/>
      <c r="F1159" s="13"/>
      <c r="G1159" s="11"/>
      <c r="H1159" s="53"/>
      <c r="I1159" s="7"/>
      <c r="L1159" s="13"/>
      <c r="M1159" s="13"/>
      <c r="N1159" s="11"/>
      <c r="O1159" s="14"/>
      <c r="P1159" s="14"/>
      <c r="Q1159" s="14"/>
      <c r="R1159" s="14"/>
      <c r="S1159" s="14"/>
      <c r="T1159" s="14"/>
    </row>
    <row r="1160" spans="1:20" s="12" customFormat="1" ht="11.5" x14ac:dyDescent="0.25">
      <c r="A1160" s="10"/>
      <c r="B1160" s="60"/>
      <c r="C1160" s="60"/>
      <c r="D1160" s="7"/>
      <c r="E1160" s="89"/>
      <c r="F1160" s="116"/>
      <c r="G1160" s="11"/>
      <c r="H1160" s="13"/>
      <c r="I1160" s="7"/>
      <c r="L1160" s="13"/>
      <c r="M1160" s="13"/>
      <c r="N1160" s="60"/>
      <c r="O1160" s="14"/>
      <c r="P1160" s="14"/>
      <c r="Q1160" s="14"/>
      <c r="R1160" s="14"/>
      <c r="S1160" s="14"/>
      <c r="T1160" s="14"/>
    </row>
    <row r="1161" spans="1:20" s="12" customFormat="1" ht="11.5" x14ac:dyDescent="0.25">
      <c r="A1161" s="10"/>
      <c r="B1161" s="60"/>
      <c r="C1161" s="11"/>
      <c r="D1161" s="7"/>
      <c r="E1161" s="89"/>
      <c r="F1161" s="116"/>
      <c r="G1161" s="11"/>
      <c r="H1161" s="13"/>
      <c r="I1161" s="7"/>
      <c r="L1161" s="13"/>
      <c r="M1161" s="13"/>
      <c r="N1161" s="11"/>
      <c r="O1161" s="14"/>
      <c r="P1161" s="14"/>
      <c r="Q1161" s="14"/>
      <c r="R1161" s="14"/>
      <c r="S1161" s="14"/>
      <c r="T1161" s="14"/>
    </row>
    <row r="1162" spans="1:20" s="12" customFormat="1" ht="11.5" x14ac:dyDescent="0.25">
      <c r="A1162" s="11"/>
      <c r="B1162" s="11"/>
      <c r="C1162" s="11"/>
      <c r="D1162" s="7"/>
      <c r="E1162" s="11"/>
      <c r="F1162" s="13"/>
      <c r="G1162" s="11"/>
      <c r="H1162" s="84"/>
      <c r="I1162" s="7"/>
      <c r="L1162" s="13"/>
      <c r="M1162" s="13"/>
      <c r="N1162" s="11"/>
      <c r="O1162" s="14"/>
      <c r="P1162" s="14"/>
      <c r="Q1162" s="14"/>
      <c r="R1162" s="14"/>
      <c r="S1162" s="14"/>
      <c r="T1162" s="14"/>
    </row>
    <row r="1163" spans="1:20" s="12" customFormat="1" ht="11.5" x14ac:dyDescent="0.25">
      <c r="A1163" s="60"/>
      <c r="B1163" s="11"/>
      <c r="C1163" s="11"/>
      <c r="D1163" s="7"/>
      <c r="E1163" s="11"/>
      <c r="F1163" s="13"/>
      <c r="G1163" s="11"/>
      <c r="H1163" s="29"/>
      <c r="I1163" s="7"/>
      <c r="L1163" s="13"/>
      <c r="M1163" s="13"/>
      <c r="N1163" s="11"/>
      <c r="O1163" s="14"/>
      <c r="P1163" s="14"/>
      <c r="Q1163" s="14"/>
      <c r="R1163" s="14"/>
      <c r="S1163" s="14"/>
      <c r="T1163" s="14"/>
    </row>
    <row r="1164" spans="1:20" s="12" customFormat="1" ht="11.5" x14ac:dyDescent="0.25">
      <c r="A1164" s="60"/>
      <c r="B1164" s="11"/>
      <c r="C1164" s="11"/>
      <c r="D1164" s="7"/>
      <c r="E1164" s="11"/>
      <c r="F1164" s="13"/>
      <c r="G1164" s="11"/>
      <c r="H1164" s="53"/>
      <c r="I1164" s="7"/>
      <c r="L1164" s="13"/>
      <c r="M1164" s="13"/>
      <c r="N1164" s="11"/>
      <c r="O1164" s="14"/>
      <c r="P1164" s="14"/>
      <c r="Q1164" s="14"/>
      <c r="R1164" s="14"/>
      <c r="S1164" s="14"/>
      <c r="T1164" s="14"/>
    </row>
    <row r="1165" spans="1:20" s="12" customFormat="1" ht="11.5" x14ac:dyDescent="0.25">
      <c r="A1165" s="11"/>
      <c r="B1165" s="11"/>
      <c r="C1165" s="11"/>
      <c r="D1165" s="7"/>
      <c r="F1165" s="13"/>
      <c r="H1165" s="85"/>
      <c r="I1165" s="7"/>
      <c r="L1165" s="13"/>
      <c r="M1165" s="13"/>
      <c r="N1165" s="11"/>
      <c r="O1165" s="14"/>
      <c r="P1165" s="14"/>
      <c r="Q1165" s="14"/>
      <c r="R1165" s="14"/>
      <c r="S1165" s="14"/>
      <c r="T1165" s="14"/>
    </row>
    <row r="1166" spans="1:20" s="12" customFormat="1" ht="11.5" x14ac:dyDescent="0.25">
      <c r="A1166" s="10"/>
      <c r="B1166" s="11"/>
      <c r="C1166" s="11"/>
      <c r="D1166" s="7"/>
      <c r="E1166" s="11"/>
      <c r="F1166" s="13"/>
      <c r="G1166" s="11"/>
      <c r="H1166" s="13"/>
      <c r="I1166" s="7"/>
      <c r="L1166" s="13"/>
      <c r="M1166" s="13"/>
      <c r="N1166" s="11"/>
      <c r="O1166" s="14"/>
      <c r="P1166" s="14"/>
      <c r="Q1166" s="14"/>
      <c r="R1166" s="14"/>
      <c r="S1166" s="14"/>
      <c r="T1166" s="14"/>
    </row>
    <row r="1167" spans="1:20" s="12" customFormat="1" ht="11.5" x14ac:dyDescent="0.25">
      <c r="A1167" s="11"/>
      <c r="B1167" s="11"/>
      <c r="C1167" s="11"/>
      <c r="D1167" s="7"/>
      <c r="E1167" s="11"/>
      <c r="F1167" s="13"/>
      <c r="G1167" s="11"/>
      <c r="H1167" s="13"/>
      <c r="I1167" s="7"/>
      <c r="L1167" s="13"/>
      <c r="M1167" s="13"/>
      <c r="N1167" s="11"/>
      <c r="O1167" s="14"/>
      <c r="P1167" s="14"/>
      <c r="Q1167" s="14"/>
      <c r="R1167" s="14"/>
      <c r="S1167" s="14"/>
      <c r="T1167" s="14"/>
    </row>
    <row r="1168" spans="1:20" x14ac:dyDescent="0.35">
      <c r="H1168" s="128"/>
      <c r="K1168" s="12"/>
    </row>
    <row r="1169" spans="1:15" x14ac:dyDescent="0.35">
      <c r="E1169" s="11"/>
      <c r="K1169" s="12"/>
    </row>
    <row r="1170" spans="1:15" x14ac:dyDescent="0.35">
      <c r="E1170" s="11"/>
      <c r="K1170" s="12"/>
    </row>
    <row r="1171" spans="1:15" x14ac:dyDescent="0.35">
      <c r="A1171" s="10"/>
      <c r="E1171" s="11"/>
      <c r="H1171" s="53"/>
      <c r="K1171" s="12"/>
    </row>
    <row r="1172" spans="1:15" x14ac:dyDescent="0.35">
      <c r="B1172" s="60"/>
      <c r="C1172" s="60"/>
      <c r="E1172" s="133"/>
      <c r="F1172" s="116"/>
      <c r="G1172" s="60"/>
      <c r="H1172" s="121"/>
      <c r="K1172" s="12"/>
      <c r="N1172" s="60"/>
    </row>
    <row r="1173" spans="1:15" s="151" customFormat="1" ht="11.5" x14ac:dyDescent="0.25">
      <c r="A1173" s="11"/>
      <c r="B1173" s="147"/>
      <c r="C1173" s="147"/>
      <c r="D1173" s="129"/>
      <c r="E1173" s="147"/>
      <c r="F1173" s="148"/>
      <c r="G1173" s="147"/>
      <c r="H1173" s="149"/>
      <c r="I1173" s="129"/>
      <c r="K1173" s="150"/>
      <c r="L1173" s="148"/>
      <c r="M1173" s="148"/>
      <c r="N1173" s="147"/>
      <c r="O1173" s="148"/>
    </row>
    <row r="1174" spans="1:15" s="151" customFormat="1" ht="11.5" x14ac:dyDescent="0.25">
      <c r="A1174" s="10"/>
      <c r="B1174" s="147"/>
      <c r="C1174" s="147"/>
      <c r="D1174" s="129"/>
      <c r="E1174" s="147"/>
      <c r="F1174" s="148"/>
      <c r="G1174" s="147"/>
      <c r="H1174" s="152"/>
      <c r="I1174" s="129"/>
      <c r="K1174" s="147"/>
      <c r="L1174" s="148"/>
      <c r="M1174" s="148"/>
      <c r="N1174" s="147"/>
      <c r="O1174" s="148"/>
    </row>
    <row r="1175" spans="1:15" x14ac:dyDescent="0.35">
      <c r="A1175" s="60"/>
      <c r="B1175" s="147"/>
      <c r="C1175" s="147"/>
      <c r="D1175" s="129"/>
      <c r="E1175" s="147"/>
      <c r="F1175" s="148"/>
      <c r="G1175" s="147"/>
      <c r="H1175" s="152"/>
      <c r="I1175" s="129"/>
      <c r="K1175" s="11"/>
      <c r="N1175" s="147"/>
      <c r="O1175" s="13"/>
    </row>
    <row r="1176" spans="1:15" s="151" customFormat="1" ht="11.5" x14ac:dyDescent="0.25">
      <c r="A1176" s="147"/>
      <c r="B1176" s="147"/>
      <c r="C1176" s="147"/>
      <c r="D1176" s="129"/>
      <c r="E1176" s="147"/>
      <c r="F1176" s="148"/>
      <c r="G1176" s="147"/>
      <c r="H1176" s="152"/>
      <c r="I1176" s="129"/>
      <c r="K1176" s="147"/>
      <c r="L1176" s="148"/>
      <c r="M1176" s="148"/>
      <c r="N1176" s="147"/>
      <c r="O1176" s="148"/>
    </row>
    <row r="1177" spans="1:15" x14ac:dyDescent="0.35">
      <c r="A1177" s="147"/>
      <c r="E1177" s="11"/>
      <c r="K1177" s="12"/>
    </row>
    <row r="1178" spans="1:15" x14ac:dyDescent="0.35">
      <c r="A1178" s="153"/>
      <c r="E1178" s="117"/>
      <c r="K1178" s="12"/>
    </row>
    <row r="1179" spans="1:15" x14ac:dyDescent="0.35">
      <c r="A1179" s="153"/>
      <c r="E1179" s="11"/>
      <c r="H1179" s="29"/>
      <c r="K1179" s="12"/>
    </row>
    <row r="1180" spans="1:15" x14ac:dyDescent="0.35">
      <c r="E1180" s="11"/>
      <c r="K1180" s="12"/>
    </row>
    <row r="1181" spans="1:15" x14ac:dyDescent="0.35">
      <c r="E1181" s="11"/>
      <c r="H1181" s="53"/>
      <c r="K1181" s="12"/>
    </row>
    <row r="1182" spans="1:15" x14ac:dyDescent="0.35">
      <c r="E1182" s="11"/>
      <c r="K1182" s="12"/>
    </row>
    <row r="1183" spans="1:15" x14ac:dyDescent="0.35">
      <c r="A1183" s="10"/>
      <c r="E1183" s="11"/>
      <c r="K1183" s="12"/>
    </row>
    <row r="1184" spans="1:15" x14ac:dyDescent="0.35">
      <c r="A1184" s="10"/>
      <c r="E1184" s="11"/>
      <c r="H1184" s="53"/>
      <c r="K1184" s="12"/>
    </row>
    <row r="1185" spans="1:15" x14ac:dyDescent="0.35">
      <c r="E1185" s="11"/>
      <c r="K1185" s="12"/>
    </row>
    <row r="1186" spans="1:15" x14ac:dyDescent="0.35">
      <c r="K1186" s="12"/>
    </row>
    <row r="1187" spans="1:15" s="151" customFormat="1" ht="11.5" x14ac:dyDescent="0.25">
      <c r="A1187" s="11"/>
      <c r="B1187" s="147"/>
      <c r="C1187" s="147"/>
      <c r="D1187" s="129"/>
      <c r="E1187" s="147"/>
      <c r="F1187" s="148"/>
      <c r="G1187" s="147"/>
      <c r="H1187" s="152"/>
      <c r="I1187" s="129"/>
      <c r="K1187" s="150"/>
      <c r="L1187" s="148"/>
      <c r="M1187" s="148"/>
      <c r="N1187" s="147"/>
      <c r="O1187" s="148"/>
    </row>
    <row r="1188" spans="1:15" x14ac:dyDescent="0.35">
      <c r="K1188" s="12"/>
    </row>
    <row r="1189" spans="1:15" x14ac:dyDescent="0.35">
      <c r="A1189" s="10"/>
      <c r="K1189" s="12"/>
    </row>
    <row r="1190" spans="1:15" x14ac:dyDescent="0.35">
      <c r="A1190" s="147"/>
      <c r="E1190" s="11"/>
      <c r="K1190" s="12"/>
    </row>
    <row r="1191" spans="1:15" x14ac:dyDescent="0.35">
      <c r="E1191" s="11"/>
      <c r="H1191" s="28"/>
      <c r="K1191" s="12"/>
    </row>
    <row r="1192" spans="1:15" x14ac:dyDescent="0.35">
      <c r="E1192" s="11"/>
      <c r="K1192" s="12"/>
    </row>
    <row r="1193" spans="1:15" x14ac:dyDescent="0.35">
      <c r="E1193" s="11"/>
      <c r="H1193" s="19"/>
      <c r="K1193" s="12"/>
    </row>
    <row r="1195" spans="1:15" x14ac:dyDescent="0.35">
      <c r="A1195" s="10"/>
      <c r="B1195" s="60"/>
      <c r="K1195" s="12"/>
    </row>
    <row r="1196" spans="1:15" x14ac:dyDescent="0.35">
      <c r="A1196" s="10"/>
      <c r="B1196" s="60"/>
      <c r="C1196" s="60"/>
      <c r="E1196" s="154"/>
      <c r="F1196" s="116"/>
      <c r="G1196" s="60"/>
      <c r="H1196" s="114"/>
      <c r="K1196" s="12"/>
      <c r="N1196" s="60"/>
    </row>
    <row r="1197" spans="1:15" x14ac:dyDescent="0.35">
      <c r="B1197" s="60"/>
      <c r="C1197" s="60"/>
      <c r="E1197" s="133"/>
      <c r="F1197" s="116"/>
      <c r="G1197" s="60"/>
      <c r="H1197" s="121"/>
      <c r="K1197" s="12"/>
      <c r="N1197" s="60"/>
    </row>
    <row r="1198" spans="1:15" x14ac:dyDescent="0.35">
      <c r="A1198" s="60"/>
      <c r="B1198" s="60"/>
      <c r="C1198" s="60"/>
      <c r="E1198" s="133"/>
      <c r="F1198" s="116"/>
      <c r="G1198" s="60"/>
      <c r="H1198" s="155"/>
      <c r="K1198" s="12"/>
      <c r="N1198" s="60"/>
    </row>
    <row r="1199" spans="1:15" x14ac:dyDescent="0.35">
      <c r="A1199" s="60"/>
      <c r="B1199" s="60"/>
      <c r="C1199" s="60"/>
      <c r="E1199" s="133"/>
      <c r="F1199" s="116"/>
      <c r="G1199" s="60"/>
      <c r="H1199" s="155"/>
      <c r="K1199" s="12"/>
      <c r="N1199" s="60"/>
    </row>
    <row r="1200" spans="1:15" x14ac:dyDescent="0.35">
      <c r="A1200" s="60"/>
      <c r="B1200" s="60"/>
      <c r="C1200" s="60"/>
      <c r="E1200" s="133"/>
      <c r="F1200" s="116"/>
      <c r="G1200" s="60"/>
      <c r="H1200" s="155"/>
      <c r="K1200" s="12"/>
      <c r="N1200" s="60"/>
    </row>
    <row r="1201" spans="1:15" x14ac:dyDescent="0.35">
      <c r="A1201" s="60"/>
      <c r="K1201" s="12"/>
    </row>
    <row r="1202" spans="1:15" x14ac:dyDescent="0.35">
      <c r="A1202" s="60"/>
      <c r="E1202" s="11"/>
      <c r="H1202" s="84"/>
      <c r="K1202" s="12"/>
    </row>
    <row r="1203" spans="1:15" x14ac:dyDescent="0.35">
      <c r="A1203" s="60"/>
      <c r="H1203" s="84"/>
      <c r="K1203" s="12"/>
    </row>
    <row r="1204" spans="1:15" x14ac:dyDescent="0.35">
      <c r="E1204" s="11"/>
      <c r="H1204" s="84"/>
      <c r="K1204" s="12"/>
    </row>
    <row r="1205" spans="1:15" x14ac:dyDescent="0.35">
      <c r="H1205" s="84"/>
      <c r="K1205" s="12"/>
    </row>
    <row r="1206" spans="1:15" x14ac:dyDescent="0.35">
      <c r="K1206" s="12"/>
    </row>
    <row r="1207" spans="1:15" s="151" customFormat="1" ht="11.5" x14ac:dyDescent="0.25">
      <c r="A1207" s="11"/>
      <c r="B1207" s="147"/>
      <c r="C1207" s="156"/>
      <c r="D1207" s="129"/>
      <c r="E1207" s="147"/>
      <c r="F1207" s="148"/>
      <c r="G1207" s="147"/>
      <c r="H1207" s="152"/>
      <c r="I1207" s="129"/>
      <c r="K1207" s="147"/>
      <c r="L1207" s="148"/>
      <c r="M1207" s="148"/>
      <c r="N1207" s="156"/>
      <c r="O1207" s="148"/>
    </row>
    <row r="1208" spans="1:15" x14ac:dyDescent="0.35">
      <c r="B1208" s="60"/>
      <c r="K1208" s="12"/>
    </row>
    <row r="1209" spans="1:15" x14ac:dyDescent="0.35">
      <c r="B1209" s="12"/>
      <c r="C1209" s="12"/>
      <c r="G1209" s="12"/>
      <c r="H1209" s="85"/>
      <c r="K1209" s="12"/>
      <c r="N1209" s="12"/>
    </row>
    <row r="1210" spans="1:15" x14ac:dyDescent="0.35">
      <c r="A1210" s="153"/>
      <c r="E1210" s="11"/>
      <c r="H1210" s="53"/>
      <c r="K1210" s="12"/>
    </row>
    <row r="1211" spans="1:15" x14ac:dyDescent="0.35">
      <c r="A1211" s="60"/>
      <c r="E1211" s="11"/>
      <c r="K1211" s="12"/>
    </row>
    <row r="1212" spans="1:15" x14ac:dyDescent="0.35">
      <c r="C1212" s="12"/>
      <c r="E1212" s="11"/>
      <c r="H1212" s="19"/>
      <c r="K1212" s="12"/>
      <c r="N1212" s="12"/>
    </row>
    <row r="1213" spans="1:15" x14ac:dyDescent="0.35">
      <c r="C1213" s="12"/>
      <c r="E1213" s="11"/>
      <c r="H1213" s="19"/>
      <c r="K1213" s="12"/>
      <c r="N1213" s="12"/>
    </row>
    <row r="1214" spans="1:15" x14ac:dyDescent="0.35">
      <c r="C1214" s="12"/>
      <c r="E1214" s="11"/>
      <c r="H1214" s="19"/>
      <c r="K1214" s="12"/>
      <c r="N1214" s="12"/>
    </row>
    <row r="1215" spans="1:15" x14ac:dyDescent="0.35">
      <c r="C1215" s="12"/>
      <c r="E1215" s="11"/>
      <c r="H1215" s="19"/>
      <c r="K1215" s="12"/>
      <c r="N1215" s="12"/>
    </row>
    <row r="1216" spans="1:15" x14ac:dyDescent="0.35">
      <c r="C1216" s="12"/>
      <c r="E1216" s="11"/>
      <c r="H1216" s="19"/>
      <c r="K1216" s="12"/>
      <c r="N1216" s="12"/>
    </row>
    <row r="1217" spans="1:15" x14ac:dyDescent="0.35">
      <c r="E1217" s="11"/>
      <c r="K1217" s="12"/>
    </row>
    <row r="1218" spans="1:15" x14ac:dyDescent="0.35">
      <c r="E1218" s="11"/>
      <c r="K1218" s="12"/>
      <c r="O1218" s="91"/>
    </row>
    <row r="1219" spans="1:15" x14ac:dyDescent="0.35">
      <c r="C1219" s="12"/>
      <c r="E1219" s="11"/>
      <c r="H1219" s="19"/>
      <c r="K1219" s="12"/>
      <c r="N1219" s="12"/>
      <c r="O1219" s="91"/>
    </row>
    <row r="1220" spans="1:15" x14ac:dyDescent="0.35">
      <c r="E1220" s="11"/>
      <c r="H1220" s="53"/>
      <c r="K1220" s="12"/>
      <c r="O1220" s="91"/>
    </row>
    <row r="1221" spans="1:15" x14ac:dyDescent="0.35">
      <c r="C1221" s="12"/>
      <c r="E1221" s="11"/>
      <c r="H1221" s="19"/>
      <c r="K1221" s="12"/>
      <c r="N1221" s="12"/>
      <c r="O1221" s="91"/>
    </row>
    <row r="1222" spans="1:15" x14ac:dyDescent="0.35">
      <c r="C1222" s="12"/>
      <c r="E1222" s="11"/>
      <c r="H1222" s="53"/>
      <c r="K1222" s="12"/>
      <c r="N1222" s="12"/>
    </row>
    <row r="1223" spans="1:15" x14ac:dyDescent="0.35">
      <c r="E1223" s="11"/>
      <c r="K1223" s="12"/>
    </row>
    <row r="1224" spans="1:15" x14ac:dyDescent="0.35">
      <c r="E1224" s="11"/>
      <c r="K1224" s="12"/>
    </row>
    <row r="1225" spans="1:15" x14ac:dyDescent="0.35">
      <c r="A1225" s="10"/>
      <c r="H1225" s="53"/>
      <c r="K1225" s="12"/>
    </row>
    <row r="1226" spans="1:15" x14ac:dyDescent="0.35">
      <c r="E1226" s="11"/>
      <c r="K1226" s="12"/>
    </row>
    <row r="1227" spans="1:15" x14ac:dyDescent="0.35">
      <c r="E1227" s="11"/>
      <c r="H1227" s="53"/>
      <c r="K1227" s="12"/>
    </row>
    <row r="1228" spans="1:15" x14ac:dyDescent="0.35">
      <c r="A1228" s="10"/>
      <c r="E1228" s="11"/>
      <c r="H1228" s="53"/>
      <c r="K1228" s="12"/>
    </row>
    <row r="1229" spans="1:15" x14ac:dyDescent="0.35">
      <c r="E1229" s="11"/>
      <c r="K1229" s="111"/>
      <c r="L1229" s="20"/>
      <c r="O1229" s="13"/>
    </row>
    <row r="1230" spans="1:15" x14ac:dyDescent="0.35">
      <c r="E1230" s="11"/>
      <c r="H1230" s="96"/>
      <c r="K1230" s="10"/>
      <c r="O1230" s="13"/>
    </row>
    <row r="1231" spans="1:15" x14ac:dyDescent="0.35">
      <c r="E1231" s="11"/>
      <c r="H1231" s="96"/>
      <c r="K1231" s="10"/>
      <c r="O1231" s="13"/>
    </row>
    <row r="1232" spans="1:15" x14ac:dyDescent="0.35">
      <c r="E1232" s="11"/>
      <c r="K1232" s="11"/>
      <c r="O1232" s="13"/>
    </row>
    <row r="1233" spans="1:20" x14ac:dyDescent="0.35">
      <c r="A1233" s="10"/>
      <c r="E1233" s="11"/>
      <c r="K1233" s="11"/>
      <c r="O1233" s="13"/>
    </row>
    <row r="1234" spans="1:20" s="13" customFormat="1" ht="11.5" x14ac:dyDescent="0.25">
      <c r="A1234" s="10"/>
      <c r="B1234" s="11"/>
      <c r="C1234" s="11"/>
      <c r="D1234" s="128"/>
      <c r="E1234" s="11"/>
      <c r="G1234" s="11"/>
      <c r="I1234" s="128"/>
      <c r="K1234" s="11"/>
      <c r="N1234" s="11"/>
      <c r="O1234" s="14"/>
      <c r="P1234" s="14"/>
      <c r="Q1234" s="14"/>
      <c r="R1234" s="14"/>
      <c r="S1234" s="14"/>
      <c r="T1234" s="14"/>
    </row>
    <row r="1235" spans="1:20" s="13" customFormat="1" ht="11.5" x14ac:dyDescent="0.25">
      <c r="A1235" s="11"/>
      <c r="B1235" s="11"/>
      <c r="C1235" s="11"/>
      <c r="D1235" s="7"/>
      <c r="E1235" s="11"/>
      <c r="G1235" s="11"/>
      <c r="I1235" s="7"/>
      <c r="K1235" s="12"/>
      <c r="L1235" s="157"/>
      <c r="N1235" s="11"/>
      <c r="O1235" s="14"/>
      <c r="P1235" s="14"/>
      <c r="Q1235" s="14"/>
      <c r="R1235" s="14"/>
      <c r="S1235" s="14"/>
      <c r="T1235" s="14"/>
    </row>
    <row r="1236" spans="1:20" s="13" customFormat="1" ht="11.5" x14ac:dyDescent="0.25">
      <c r="A1236" s="11"/>
      <c r="B1236" s="11"/>
      <c r="C1236" s="11"/>
      <c r="D1236" s="7"/>
      <c r="E1236" s="11"/>
      <c r="G1236" s="11"/>
      <c r="I1236" s="7"/>
      <c r="K1236" s="12"/>
      <c r="N1236" s="11"/>
      <c r="O1236" s="14"/>
      <c r="P1236" s="14"/>
      <c r="Q1236" s="14"/>
      <c r="R1236" s="14"/>
      <c r="S1236" s="14"/>
      <c r="T1236" s="14"/>
    </row>
    <row r="1237" spans="1:20" s="13" customFormat="1" ht="11.5" x14ac:dyDescent="0.25">
      <c r="A1237" s="11"/>
      <c r="B1237" s="11"/>
      <c r="C1237" s="11"/>
      <c r="D1237" s="7"/>
      <c r="E1237" s="11"/>
      <c r="G1237" s="11"/>
      <c r="I1237" s="7"/>
      <c r="K1237" s="12"/>
      <c r="N1237" s="11"/>
      <c r="O1237" s="14"/>
      <c r="P1237" s="14"/>
      <c r="Q1237" s="14"/>
      <c r="R1237" s="14"/>
      <c r="S1237" s="14"/>
      <c r="T1237" s="14"/>
    </row>
    <row r="1238" spans="1:20" s="13" customFormat="1" ht="11.5" x14ac:dyDescent="0.25">
      <c r="A1238" s="11"/>
      <c r="B1238" s="11"/>
      <c r="C1238" s="11"/>
      <c r="D1238" s="7"/>
      <c r="E1238" s="11"/>
      <c r="G1238" s="11"/>
      <c r="I1238" s="7"/>
      <c r="K1238" s="12"/>
      <c r="N1238" s="11"/>
      <c r="O1238" s="14"/>
      <c r="P1238" s="14"/>
      <c r="Q1238" s="14"/>
      <c r="R1238" s="14"/>
      <c r="S1238" s="14"/>
      <c r="T1238" s="14"/>
    </row>
    <row r="1239" spans="1:20" s="13" customFormat="1" ht="11.5" x14ac:dyDescent="0.25">
      <c r="A1239" s="11"/>
      <c r="B1239" s="11"/>
      <c r="C1239" s="11"/>
      <c r="D1239" s="7"/>
      <c r="E1239" s="11"/>
      <c r="G1239" s="11"/>
      <c r="I1239" s="7"/>
      <c r="K1239" s="12"/>
      <c r="N1239" s="11"/>
      <c r="O1239" s="14"/>
      <c r="P1239" s="14"/>
      <c r="Q1239" s="14"/>
      <c r="R1239" s="14"/>
      <c r="S1239" s="14"/>
      <c r="T1239" s="14"/>
    </row>
    <row r="1240" spans="1:20" s="13" customFormat="1" ht="11.5" x14ac:dyDescent="0.25">
      <c r="A1240" s="11"/>
      <c r="B1240" s="11"/>
      <c r="C1240" s="11"/>
      <c r="D1240" s="7"/>
      <c r="E1240" s="11"/>
      <c r="G1240" s="11"/>
      <c r="I1240" s="7"/>
      <c r="K1240" s="12"/>
      <c r="N1240" s="11"/>
      <c r="O1240" s="14"/>
      <c r="P1240" s="14"/>
      <c r="Q1240" s="14"/>
      <c r="R1240" s="14"/>
      <c r="S1240" s="14"/>
      <c r="T1240" s="14"/>
    </row>
    <row r="1241" spans="1:20" s="13" customFormat="1" ht="11.5" x14ac:dyDescent="0.25">
      <c r="A1241" s="11"/>
      <c r="B1241" s="11"/>
      <c r="C1241" s="11"/>
      <c r="D1241" s="7"/>
      <c r="E1241" s="11"/>
      <c r="G1241" s="11"/>
      <c r="I1241" s="7"/>
      <c r="K1241" s="12"/>
      <c r="N1241" s="11"/>
      <c r="O1241" s="14"/>
      <c r="P1241" s="14"/>
      <c r="Q1241" s="14"/>
      <c r="R1241" s="14"/>
      <c r="S1241" s="14"/>
      <c r="T1241" s="14"/>
    </row>
    <row r="1242" spans="1:20" s="13" customFormat="1" ht="11.5" x14ac:dyDescent="0.25">
      <c r="A1242" s="11"/>
      <c r="B1242" s="11"/>
      <c r="C1242" s="11"/>
      <c r="D1242" s="7"/>
      <c r="E1242" s="11"/>
      <c r="G1242" s="11"/>
      <c r="I1242" s="7"/>
      <c r="K1242" s="12"/>
      <c r="N1242" s="11"/>
      <c r="O1242" s="14"/>
      <c r="P1242" s="14"/>
      <c r="Q1242" s="14"/>
      <c r="R1242" s="14"/>
      <c r="S1242" s="14"/>
      <c r="T1242" s="14"/>
    </row>
    <row r="1243" spans="1:20" s="13" customFormat="1" ht="11.5" x14ac:dyDescent="0.25">
      <c r="A1243" s="11"/>
      <c r="B1243" s="11"/>
      <c r="C1243" s="11"/>
      <c r="D1243" s="7"/>
      <c r="E1243" s="11"/>
      <c r="G1243" s="11"/>
      <c r="I1243" s="7"/>
      <c r="K1243" s="12"/>
      <c r="N1243" s="11"/>
      <c r="O1243" s="14"/>
      <c r="P1243" s="14"/>
      <c r="Q1243" s="14"/>
      <c r="R1243" s="14"/>
      <c r="S1243" s="14"/>
      <c r="T1243" s="14"/>
    </row>
    <row r="1244" spans="1:20" s="13" customFormat="1" ht="11.5" x14ac:dyDescent="0.25">
      <c r="A1244" s="11"/>
      <c r="B1244" s="11"/>
      <c r="C1244" s="11"/>
      <c r="D1244" s="7"/>
      <c r="E1244" s="11"/>
      <c r="G1244" s="11"/>
      <c r="I1244" s="7"/>
      <c r="K1244" s="12"/>
      <c r="N1244" s="11"/>
      <c r="O1244" s="14"/>
      <c r="P1244" s="14"/>
      <c r="Q1244" s="14"/>
      <c r="R1244" s="14"/>
      <c r="S1244" s="14"/>
      <c r="T1244" s="14"/>
    </row>
    <row r="1245" spans="1:20" s="13" customFormat="1" ht="11.5" x14ac:dyDescent="0.25">
      <c r="A1245" s="11"/>
      <c r="B1245" s="11"/>
      <c r="C1245" s="11"/>
      <c r="D1245" s="7"/>
      <c r="E1245" s="11"/>
      <c r="G1245" s="11"/>
      <c r="I1245" s="7"/>
      <c r="K1245" s="12"/>
      <c r="N1245" s="11"/>
      <c r="O1245" s="14"/>
      <c r="P1245" s="14"/>
      <c r="Q1245" s="14"/>
      <c r="R1245" s="14"/>
      <c r="S1245" s="14"/>
      <c r="T1245" s="14"/>
    </row>
    <row r="1246" spans="1:20" s="13" customFormat="1" ht="11.5" x14ac:dyDescent="0.25">
      <c r="A1246" s="11"/>
      <c r="B1246" s="12"/>
      <c r="C1246" s="11"/>
      <c r="D1246" s="7"/>
      <c r="E1246" s="12"/>
      <c r="G1246" s="12"/>
      <c r="H1246" s="85"/>
      <c r="I1246" s="7"/>
      <c r="K1246" s="12"/>
      <c r="N1246" s="11"/>
      <c r="O1246" s="14"/>
      <c r="P1246" s="14"/>
      <c r="Q1246" s="14"/>
      <c r="R1246" s="14"/>
      <c r="S1246" s="14"/>
      <c r="T1246" s="14"/>
    </row>
    <row r="1247" spans="1:20" s="13" customFormat="1" ht="11.5" x14ac:dyDescent="0.25">
      <c r="A1247" s="11"/>
      <c r="B1247" s="11"/>
      <c r="C1247" s="11"/>
      <c r="D1247" s="7"/>
      <c r="E1247" s="11"/>
      <c r="G1247" s="11"/>
      <c r="H1247" s="53"/>
      <c r="I1247" s="7"/>
      <c r="K1247" s="12"/>
      <c r="N1247" s="11"/>
      <c r="O1247" s="14"/>
      <c r="P1247" s="14"/>
      <c r="Q1247" s="14"/>
      <c r="R1247" s="14"/>
      <c r="S1247" s="14"/>
      <c r="T1247" s="14"/>
    </row>
    <row r="1248" spans="1:20" s="13" customFormat="1" ht="11.5" x14ac:dyDescent="0.25">
      <c r="A1248" s="11"/>
      <c r="B1248" s="11"/>
      <c r="C1248" s="11"/>
      <c r="D1248" s="7"/>
      <c r="E1248" s="11"/>
      <c r="G1248" s="11"/>
      <c r="I1248" s="7"/>
      <c r="K1248" s="12"/>
      <c r="N1248" s="11"/>
      <c r="O1248" s="14"/>
      <c r="P1248" s="14"/>
      <c r="Q1248" s="14"/>
      <c r="R1248" s="14"/>
      <c r="S1248" s="14"/>
      <c r="T1248" s="14"/>
    </row>
    <row r="1249" spans="1:20" s="13" customFormat="1" ht="11.5" x14ac:dyDescent="0.25">
      <c r="A1249" s="11"/>
      <c r="B1249" s="11"/>
      <c r="C1249" s="11"/>
      <c r="D1249" s="7"/>
      <c r="E1249" s="11"/>
      <c r="G1249" s="11"/>
      <c r="H1249" s="53"/>
      <c r="I1249" s="7"/>
      <c r="K1249" s="12"/>
      <c r="N1249" s="11"/>
      <c r="O1249" s="14"/>
      <c r="P1249" s="14"/>
      <c r="Q1249" s="14"/>
      <c r="R1249" s="14"/>
      <c r="S1249" s="14"/>
      <c r="T1249" s="14"/>
    </row>
    <row r="1250" spans="1:20" x14ac:dyDescent="0.35">
      <c r="A1250" s="10"/>
      <c r="E1250" s="11"/>
      <c r="H1250" s="53"/>
      <c r="K1250" s="12"/>
    </row>
    <row r="1251" spans="1:20" x14ac:dyDescent="0.35">
      <c r="E1251" s="11"/>
      <c r="H1251" s="53"/>
      <c r="K1251" s="12"/>
    </row>
    <row r="1252" spans="1:20" x14ac:dyDescent="0.35">
      <c r="A1252" s="10"/>
      <c r="E1252" s="11"/>
      <c r="H1252" s="53"/>
      <c r="K1252" s="12"/>
    </row>
    <row r="1253" spans="1:20" x14ac:dyDescent="0.35">
      <c r="A1253" s="10"/>
      <c r="E1253" s="11"/>
      <c r="H1253" s="53"/>
      <c r="K1253" s="12"/>
    </row>
    <row r="1254" spans="1:20" x14ac:dyDescent="0.35">
      <c r="A1254" s="10"/>
      <c r="E1254" s="11"/>
      <c r="H1254" s="96"/>
      <c r="K1254" s="10"/>
      <c r="O1254" s="13"/>
    </row>
    <row r="1255" spans="1:20" x14ac:dyDescent="0.35">
      <c r="A1255" s="10"/>
      <c r="E1255" s="11"/>
      <c r="H1255" s="96"/>
      <c r="K1255" s="10"/>
      <c r="O1255" s="13"/>
    </row>
    <row r="1256" spans="1:20" x14ac:dyDescent="0.35">
      <c r="A1256" s="10"/>
      <c r="E1256" s="11"/>
      <c r="K1256" s="12"/>
    </row>
    <row r="1257" spans="1:20" x14ac:dyDescent="0.35">
      <c r="A1257" s="10"/>
      <c r="B1257" s="60"/>
      <c r="C1257" s="60"/>
      <c r="E1257" s="89"/>
      <c r="F1257" s="116"/>
      <c r="H1257" s="116"/>
      <c r="K1257" s="12"/>
      <c r="L1257" s="114"/>
      <c r="N1257" s="60"/>
    </row>
    <row r="1258" spans="1:20" x14ac:dyDescent="0.35">
      <c r="A1258" s="10"/>
      <c r="B1258" s="60"/>
      <c r="C1258" s="60"/>
      <c r="E1258" s="89"/>
      <c r="F1258" s="116"/>
      <c r="H1258" s="116"/>
      <c r="K1258" s="12"/>
      <c r="L1258" s="114"/>
      <c r="N1258" s="60"/>
    </row>
    <row r="1259" spans="1:20" x14ac:dyDescent="0.35">
      <c r="E1259" s="11"/>
      <c r="K1259" s="12"/>
      <c r="L1259" s="114"/>
    </row>
    <row r="1260" spans="1:20" x14ac:dyDescent="0.35">
      <c r="A1260" s="60"/>
      <c r="K1260" s="12"/>
    </row>
    <row r="1261" spans="1:20" x14ac:dyDescent="0.35">
      <c r="A1261" s="60"/>
      <c r="E1261" s="11"/>
      <c r="K1261" s="12"/>
      <c r="O1261" s="13"/>
    </row>
    <row r="1262" spans="1:20" x14ac:dyDescent="0.35">
      <c r="B1262" s="60"/>
      <c r="C1262" s="60"/>
      <c r="E1262" s="11"/>
      <c r="H1262" s="61"/>
      <c r="I1262" s="129"/>
      <c r="K1262" s="12"/>
      <c r="N1262" s="60"/>
      <c r="O1262" s="13"/>
    </row>
    <row r="1263" spans="1:20" x14ac:dyDescent="0.35">
      <c r="E1263" s="11"/>
      <c r="K1263" s="12"/>
    </row>
    <row r="1264" spans="1:20" x14ac:dyDescent="0.35">
      <c r="E1264" s="11"/>
      <c r="H1264" s="53"/>
      <c r="K1264" s="12"/>
    </row>
    <row r="1265" spans="1:15" x14ac:dyDescent="0.35">
      <c r="A1265" s="60"/>
      <c r="E1265" s="11"/>
      <c r="H1265" s="53"/>
      <c r="K1265" s="12"/>
    </row>
    <row r="1266" spans="1:15" x14ac:dyDescent="0.35">
      <c r="E1266" s="11"/>
      <c r="H1266" s="7"/>
      <c r="K1266" s="12"/>
    </row>
    <row r="1267" spans="1:15" x14ac:dyDescent="0.35">
      <c r="B1267" s="12"/>
      <c r="C1267" s="12"/>
      <c r="G1267" s="12"/>
      <c r="H1267" s="85"/>
      <c r="K1267" s="12"/>
      <c r="N1267" s="12"/>
    </row>
    <row r="1268" spans="1:15" x14ac:dyDescent="0.35">
      <c r="A1268" s="10"/>
      <c r="G1268" s="12"/>
      <c r="K1268" s="12"/>
    </row>
    <row r="1269" spans="1:15" x14ac:dyDescent="0.35">
      <c r="A1269" s="10"/>
      <c r="G1269" s="12"/>
      <c r="K1269" s="12"/>
    </row>
    <row r="1270" spans="1:15" x14ac:dyDescent="0.35">
      <c r="B1270" s="12"/>
      <c r="C1270" s="12"/>
      <c r="G1270" s="12"/>
      <c r="H1270" s="85"/>
      <c r="K1270" s="12"/>
      <c r="N1270" s="12"/>
      <c r="O1270" s="13"/>
    </row>
    <row r="1271" spans="1:15" x14ac:dyDescent="0.35">
      <c r="A1271" s="10"/>
      <c r="H1271" s="28"/>
      <c r="K1271" s="12"/>
    </row>
    <row r="1272" spans="1:15" x14ac:dyDescent="0.35">
      <c r="A1272" s="10"/>
      <c r="E1272" s="11"/>
      <c r="H1272" s="29"/>
      <c r="K1272" s="12"/>
    </row>
    <row r="1273" spans="1:15" x14ac:dyDescent="0.35">
      <c r="E1273" s="11"/>
      <c r="H1273" s="53"/>
      <c r="K1273" s="12"/>
    </row>
    <row r="1274" spans="1:15" x14ac:dyDescent="0.35">
      <c r="E1274" s="11"/>
      <c r="H1274" s="53"/>
      <c r="K1274" s="12"/>
    </row>
    <row r="1275" spans="1:15" x14ac:dyDescent="0.35">
      <c r="A1275" s="10"/>
      <c r="E1275" s="11"/>
      <c r="K1275" s="12"/>
    </row>
    <row r="1276" spans="1:15" x14ac:dyDescent="0.35">
      <c r="A1276" s="10"/>
      <c r="E1276" s="11"/>
      <c r="K1276" s="12"/>
    </row>
    <row r="1277" spans="1:15" x14ac:dyDescent="0.35">
      <c r="A1277" s="10"/>
      <c r="B1277" s="60"/>
      <c r="C1277" s="60"/>
      <c r="E1277" s="89"/>
      <c r="F1277" s="116"/>
      <c r="H1277" s="122"/>
      <c r="K1277" s="12"/>
      <c r="N1277" s="60"/>
    </row>
    <row r="1278" spans="1:15" x14ac:dyDescent="0.35">
      <c r="G1278" s="12"/>
      <c r="K1278" s="12"/>
      <c r="O1278" s="13"/>
    </row>
    <row r="1279" spans="1:15" x14ac:dyDescent="0.35">
      <c r="E1279" s="11"/>
      <c r="H1279" s="53"/>
      <c r="K1279" s="12"/>
    </row>
    <row r="1280" spans="1:15" x14ac:dyDescent="0.35">
      <c r="A1280" s="60"/>
      <c r="E1280" s="11"/>
      <c r="K1280" s="12"/>
      <c r="O1280" s="13"/>
    </row>
    <row r="1281" spans="1:15" x14ac:dyDescent="0.35">
      <c r="C1281" s="12"/>
      <c r="H1281" s="19"/>
      <c r="K1281" s="12"/>
      <c r="N1281" s="12"/>
    </row>
    <row r="1282" spans="1:15" x14ac:dyDescent="0.35">
      <c r="E1282" s="11"/>
      <c r="K1282" s="12"/>
    </row>
    <row r="1283" spans="1:15" x14ac:dyDescent="0.35">
      <c r="E1283" s="11"/>
      <c r="K1283" s="12"/>
    </row>
    <row r="1284" spans="1:15" x14ac:dyDescent="0.35">
      <c r="A1284" s="10"/>
      <c r="E1284" s="14"/>
      <c r="K1284" s="12"/>
    </row>
    <row r="1285" spans="1:15" x14ac:dyDescent="0.35">
      <c r="E1285" s="11"/>
      <c r="H1285" s="158"/>
      <c r="K1285" s="12"/>
    </row>
    <row r="1286" spans="1:15" x14ac:dyDescent="0.35">
      <c r="E1286" s="11"/>
      <c r="K1286" s="12"/>
    </row>
    <row r="1287" spans="1:15" x14ac:dyDescent="0.35">
      <c r="E1287" s="11"/>
      <c r="K1287" s="12"/>
    </row>
    <row r="1288" spans="1:15" x14ac:dyDescent="0.35">
      <c r="G1288" s="12"/>
      <c r="H1288" s="85"/>
      <c r="K1288" s="12"/>
    </row>
    <row r="1289" spans="1:15" x14ac:dyDescent="0.35">
      <c r="C1289" s="12"/>
      <c r="E1289" s="11"/>
      <c r="H1289" s="28"/>
      <c r="K1289" s="12"/>
      <c r="N1289" s="12"/>
    </row>
    <row r="1290" spans="1:15" x14ac:dyDescent="0.35">
      <c r="B1290" s="12"/>
      <c r="C1290" s="12"/>
      <c r="G1290" s="12"/>
      <c r="H1290" s="85"/>
      <c r="K1290" s="12"/>
      <c r="N1290" s="12"/>
      <c r="O1290" s="13"/>
    </row>
    <row r="1291" spans="1:15" x14ac:dyDescent="0.35">
      <c r="E1291" s="11"/>
      <c r="K1291" s="12"/>
      <c r="O1291" s="91"/>
    </row>
    <row r="1292" spans="1:15" x14ac:dyDescent="0.35">
      <c r="E1292" s="11"/>
      <c r="H1292" s="29"/>
      <c r="K1292" s="12"/>
      <c r="O1292" s="91"/>
    </row>
    <row r="1293" spans="1:15" x14ac:dyDescent="0.35">
      <c r="E1293" s="11"/>
      <c r="K1293" s="12"/>
    </row>
    <row r="1294" spans="1:15" x14ac:dyDescent="0.35">
      <c r="E1294" s="11"/>
      <c r="H1294" s="15"/>
      <c r="K1294" s="12"/>
    </row>
    <row r="1295" spans="1:15" x14ac:dyDescent="0.35">
      <c r="E1295" s="11"/>
      <c r="K1295" s="12"/>
    </row>
    <row r="1296" spans="1:15" x14ac:dyDescent="0.35">
      <c r="E1296" s="11"/>
      <c r="K1296" s="12"/>
      <c r="O1296" s="91"/>
    </row>
    <row r="1297" spans="1:16" x14ac:dyDescent="0.35">
      <c r="A1297" s="10"/>
      <c r="E1297" s="11"/>
      <c r="K1297" s="12"/>
      <c r="O1297" s="13"/>
    </row>
    <row r="1298" spans="1:16" x14ac:dyDescent="0.35">
      <c r="E1298" s="11"/>
      <c r="K1298" s="12"/>
    </row>
    <row r="1299" spans="1:16" x14ac:dyDescent="0.35">
      <c r="E1299" s="11"/>
      <c r="K1299" s="12"/>
    </row>
    <row r="1300" spans="1:16" x14ac:dyDescent="0.35">
      <c r="K1300" s="12"/>
      <c r="O1300" s="91"/>
    </row>
    <row r="1301" spans="1:16" x14ac:dyDescent="0.35">
      <c r="E1301" s="11"/>
      <c r="K1301" s="12"/>
      <c r="O1301" s="91"/>
    </row>
    <row r="1302" spans="1:16" x14ac:dyDescent="0.35">
      <c r="E1302" s="11"/>
      <c r="K1302" s="12"/>
    </row>
    <row r="1303" spans="1:16" x14ac:dyDescent="0.35">
      <c r="E1303" s="11"/>
      <c r="K1303" s="12"/>
    </row>
    <row r="1304" spans="1:16" x14ac:dyDescent="0.35">
      <c r="E1304" s="11"/>
      <c r="K1304" s="12"/>
      <c r="O1304" s="13"/>
      <c r="P1304" s="13"/>
    </row>
    <row r="1305" spans="1:16" x14ac:dyDescent="0.35">
      <c r="E1305" s="11"/>
      <c r="K1305" s="12"/>
      <c r="O1305" s="13"/>
      <c r="P1305" s="13"/>
    </row>
    <row r="1306" spans="1:16" x14ac:dyDescent="0.35">
      <c r="E1306" s="11"/>
      <c r="K1306" s="12"/>
      <c r="O1306" s="13"/>
      <c r="P1306" s="13"/>
    </row>
    <row r="1307" spans="1:16" x14ac:dyDescent="0.35">
      <c r="H1307" s="28"/>
      <c r="K1307" s="12"/>
    </row>
    <row r="1308" spans="1:16" x14ac:dyDescent="0.35">
      <c r="H1308" s="28"/>
      <c r="K1308" s="12"/>
    </row>
    <row r="1309" spans="1:16" x14ac:dyDescent="0.35">
      <c r="E1309" s="11"/>
      <c r="H1309" s="84"/>
      <c r="K1309" s="12"/>
      <c r="O1309" s="13"/>
      <c r="P1309" s="13"/>
    </row>
    <row r="1310" spans="1:16" x14ac:dyDescent="0.35">
      <c r="E1310" s="11"/>
      <c r="G1310" s="13"/>
      <c r="K1310" s="12"/>
    </row>
    <row r="1311" spans="1:16" x14ac:dyDescent="0.35">
      <c r="E1311" s="11"/>
      <c r="G1311" s="13"/>
      <c r="K1311" s="12"/>
    </row>
    <row r="1312" spans="1:16" x14ac:dyDescent="0.35">
      <c r="E1312" s="11"/>
      <c r="G1312" s="13"/>
      <c r="K1312" s="12"/>
    </row>
    <row r="1313" spans="1:18" x14ac:dyDescent="0.35">
      <c r="E1313" s="11"/>
      <c r="K1313" s="12"/>
      <c r="M1313" s="120"/>
      <c r="O1313" s="13"/>
    </row>
    <row r="1314" spans="1:18" x14ac:dyDescent="0.35">
      <c r="E1314" s="11"/>
      <c r="K1314" s="12"/>
      <c r="O1314" s="13"/>
    </row>
    <row r="1315" spans="1:18" x14ac:dyDescent="0.35">
      <c r="E1315" s="11"/>
      <c r="H1315" s="84"/>
      <c r="K1315" s="12"/>
      <c r="P1315" s="11"/>
      <c r="Q1315" s="11"/>
      <c r="R1315" s="11"/>
    </row>
    <row r="1316" spans="1:18" x14ac:dyDescent="0.35">
      <c r="E1316" s="11"/>
      <c r="H1316" s="84"/>
      <c r="K1316" s="12"/>
      <c r="O1316" s="13"/>
      <c r="P1316" s="13"/>
    </row>
    <row r="1317" spans="1:18" x14ac:dyDescent="0.35">
      <c r="E1317" s="11"/>
      <c r="G1317" s="13"/>
      <c r="O1317" s="91"/>
      <c r="P1317" s="91"/>
    </row>
    <row r="1318" spans="1:18" x14ac:dyDescent="0.35">
      <c r="B1318" s="60"/>
      <c r="C1318" s="60"/>
      <c r="E1318" s="89"/>
      <c r="F1318" s="116"/>
      <c r="H1318" s="116"/>
      <c r="K1318" s="12"/>
      <c r="L1318" s="114"/>
      <c r="N1318" s="60"/>
    </row>
    <row r="1319" spans="1:18" x14ac:dyDescent="0.35">
      <c r="E1319" s="11"/>
      <c r="H1319" s="53"/>
      <c r="K1319" s="12"/>
    </row>
    <row r="1320" spans="1:18" x14ac:dyDescent="0.35">
      <c r="B1320" s="12"/>
      <c r="G1320" s="12"/>
      <c r="H1320" s="85"/>
      <c r="K1320" s="12"/>
    </row>
    <row r="1321" spans="1:18" x14ac:dyDescent="0.35">
      <c r="A1321" s="60"/>
      <c r="E1321" s="11"/>
      <c r="H1321" s="84"/>
      <c r="K1321" s="12"/>
      <c r="O1321" s="13"/>
      <c r="P1321" s="13"/>
    </row>
    <row r="1322" spans="1:18" x14ac:dyDescent="0.35">
      <c r="C1322" s="12"/>
      <c r="E1322" s="11"/>
      <c r="H1322" s="84"/>
      <c r="K1322" s="12"/>
      <c r="N1322" s="12"/>
      <c r="O1322" s="13"/>
      <c r="P1322" s="13"/>
    </row>
    <row r="1323" spans="1:18" x14ac:dyDescent="0.35">
      <c r="E1323" s="11"/>
      <c r="H1323" s="84"/>
      <c r="K1323" s="12"/>
      <c r="O1323" s="13"/>
      <c r="P1323" s="13"/>
    </row>
    <row r="1324" spans="1:18" x14ac:dyDescent="0.35">
      <c r="E1324" s="11"/>
      <c r="H1324" s="159"/>
      <c r="K1324" s="12"/>
    </row>
    <row r="1325" spans="1:18" x14ac:dyDescent="0.35">
      <c r="E1325" s="11"/>
      <c r="G1325" s="13"/>
      <c r="K1325" s="12"/>
    </row>
    <row r="1326" spans="1:18" x14ac:dyDescent="0.35">
      <c r="E1326" s="11"/>
      <c r="G1326" s="13"/>
      <c r="K1326" s="12"/>
    </row>
    <row r="1327" spans="1:18" x14ac:dyDescent="0.35">
      <c r="H1327" s="7"/>
      <c r="I1327" s="129"/>
      <c r="K1327" s="12"/>
    </row>
    <row r="1328" spans="1:18" x14ac:dyDescent="0.35">
      <c r="B1328" s="12"/>
      <c r="G1328" s="12"/>
      <c r="H1328" s="85"/>
      <c r="K1328" s="12"/>
    </row>
    <row r="1329" spans="1:15" x14ac:dyDescent="0.35">
      <c r="E1329" s="11"/>
      <c r="H1329" s="84"/>
      <c r="K1329" s="12"/>
    </row>
    <row r="1330" spans="1:15" x14ac:dyDescent="0.35">
      <c r="A1330" s="10"/>
      <c r="E1330" s="11"/>
      <c r="H1330" s="96"/>
      <c r="K1330" s="111"/>
      <c r="M1330" s="96"/>
      <c r="O1330" s="13"/>
    </row>
    <row r="1331" spans="1:15" x14ac:dyDescent="0.35">
      <c r="E1331" s="11"/>
      <c r="K1331" s="12"/>
    </row>
    <row r="1332" spans="1:15" x14ac:dyDescent="0.35">
      <c r="E1332" s="11"/>
      <c r="K1332" s="12"/>
    </row>
    <row r="1333" spans="1:15" x14ac:dyDescent="0.35">
      <c r="C1333" s="60"/>
      <c r="E1333" s="89"/>
      <c r="F1333" s="116"/>
      <c r="G1333" s="60"/>
      <c r="H1333" s="121"/>
      <c r="K1333" s="12"/>
      <c r="N1333" s="60"/>
    </row>
    <row r="1334" spans="1:15" x14ac:dyDescent="0.35">
      <c r="E1334" s="11"/>
      <c r="K1334" s="12"/>
    </row>
    <row r="1335" spans="1:15" x14ac:dyDescent="0.35">
      <c r="E1335" s="11"/>
      <c r="H1335" s="53"/>
      <c r="K1335" s="12"/>
    </row>
    <row r="1336" spans="1:15" x14ac:dyDescent="0.35">
      <c r="A1336" s="60"/>
      <c r="B1336" s="12"/>
      <c r="E1336" s="11"/>
      <c r="K1336" s="12"/>
    </row>
    <row r="1337" spans="1:15" x14ac:dyDescent="0.35">
      <c r="A1337" s="135"/>
      <c r="E1337" s="11"/>
      <c r="H1337" s="53"/>
      <c r="K1337" s="12"/>
    </row>
    <row r="1338" spans="1:15" x14ac:dyDescent="0.35">
      <c r="A1338" s="10"/>
      <c r="E1338" s="11"/>
      <c r="H1338" s="53"/>
      <c r="K1338" s="12"/>
    </row>
    <row r="1339" spans="1:15" x14ac:dyDescent="0.35">
      <c r="E1339" s="11"/>
      <c r="H1339" s="53"/>
      <c r="K1339" s="12"/>
    </row>
    <row r="1340" spans="1:15" x14ac:dyDescent="0.35">
      <c r="A1340" s="10"/>
      <c r="E1340" s="11"/>
      <c r="H1340" s="7"/>
      <c r="K1340" s="12"/>
    </row>
    <row r="1341" spans="1:15" x14ac:dyDescent="0.35">
      <c r="A1341" s="10"/>
      <c r="E1341" s="11"/>
      <c r="H1341" s="7"/>
      <c r="K1341" s="12"/>
    </row>
    <row r="1342" spans="1:15" x14ac:dyDescent="0.35">
      <c r="K1342" s="12"/>
    </row>
    <row r="1343" spans="1:15" x14ac:dyDescent="0.35">
      <c r="A1343" s="10"/>
      <c r="K1343" s="12"/>
    </row>
    <row r="1344" spans="1:15" x14ac:dyDescent="0.35">
      <c r="A1344" s="10"/>
      <c r="E1344" s="11"/>
      <c r="H1344" s="53"/>
      <c r="K1344" s="12"/>
    </row>
    <row r="1345" spans="1:15" x14ac:dyDescent="0.35">
      <c r="A1345" s="135"/>
      <c r="E1345" s="11"/>
      <c r="H1345" s="53"/>
      <c r="K1345" s="12"/>
    </row>
    <row r="1346" spans="1:15" x14ac:dyDescent="0.35">
      <c r="A1346" s="135"/>
      <c r="C1346" s="12"/>
      <c r="E1346" s="11"/>
      <c r="H1346" s="53"/>
      <c r="K1346" s="12"/>
      <c r="N1346" s="12"/>
    </row>
    <row r="1347" spans="1:15" x14ac:dyDescent="0.35">
      <c r="A1347" s="135"/>
      <c r="E1347" s="11"/>
      <c r="H1347" s="53"/>
      <c r="K1347" s="12"/>
    </row>
    <row r="1348" spans="1:15" x14ac:dyDescent="0.35">
      <c r="A1348" s="10"/>
      <c r="E1348" s="11"/>
      <c r="H1348" s="7"/>
      <c r="K1348" s="12"/>
    </row>
    <row r="1349" spans="1:15" x14ac:dyDescent="0.35">
      <c r="A1349" s="10"/>
      <c r="E1349" s="11"/>
      <c r="H1349" s="53"/>
      <c r="K1349" s="12"/>
    </row>
    <row r="1350" spans="1:15" x14ac:dyDescent="0.35">
      <c r="A1350" s="10"/>
      <c r="E1350" s="11"/>
      <c r="H1350" s="53"/>
      <c r="K1350" s="12"/>
    </row>
    <row r="1351" spans="1:15" x14ac:dyDescent="0.35">
      <c r="A1351" s="10"/>
      <c r="E1351" s="11"/>
      <c r="K1351" s="12"/>
      <c r="O1351" s="13"/>
    </row>
    <row r="1352" spans="1:15" x14ac:dyDescent="0.35">
      <c r="E1352" s="11"/>
      <c r="H1352" s="84"/>
      <c r="K1352" s="12"/>
    </row>
    <row r="1353" spans="1:15" x14ac:dyDescent="0.35">
      <c r="E1353" s="11"/>
      <c r="H1353" s="84"/>
      <c r="K1353" s="12"/>
    </row>
    <row r="1354" spans="1:15" x14ac:dyDescent="0.35">
      <c r="E1354" s="11"/>
      <c r="H1354" s="85"/>
      <c r="K1354" s="12"/>
    </row>
    <row r="1355" spans="1:15" x14ac:dyDescent="0.35">
      <c r="A1355" s="10"/>
      <c r="E1355" s="11"/>
      <c r="H1355" s="84"/>
      <c r="K1355" s="12"/>
    </row>
    <row r="1356" spans="1:15" x14ac:dyDescent="0.35">
      <c r="E1356" s="11"/>
      <c r="K1356" s="12"/>
    </row>
    <row r="1357" spans="1:15" x14ac:dyDescent="0.35">
      <c r="A1357" s="10"/>
      <c r="E1357" s="11"/>
      <c r="H1357" s="84"/>
      <c r="K1357" s="12"/>
    </row>
    <row r="1358" spans="1:15" x14ac:dyDescent="0.35">
      <c r="A1358" s="10"/>
      <c r="E1358" s="11"/>
      <c r="K1358" s="12"/>
    </row>
    <row r="1359" spans="1:15" x14ac:dyDescent="0.35">
      <c r="E1359" s="11"/>
      <c r="H1359" s="53"/>
      <c r="K1359" s="12"/>
    </row>
    <row r="1360" spans="1:15" x14ac:dyDescent="0.35">
      <c r="A1360" s="10"/>
      <c r="E1360" s="11"/>
      <c r="H1360" s="53"/>
      <c r="K1360" s="12"/>
    </row>
    <row r="1361" spans="1:15" x14ac:dyDescent="0.35">
      <c r="K1361" s="12"/>
    </row>
    <row r="1362" spans="1:15" x14ac:dyDescent="0.35">
      <c r="B1362" s="12"/>
      <c r="G1362" s="12"/>
      <c r="H1362" s="85"/>
      <c r="K1362" s="12"/>
    </row>
    <row r="1363" spans="1:15" x14ac:dyDescent="0.35">
      <c r="H1363" s="7"/>
      <c r="I1363" s="129"/>
      <c r="K1363" s="12"/>
      <c r="O1363" s="13"/>
    </row>
    <row r="1364" spans="1:15" x14ac:dyDescent="0.35">
      <c r="H1364" s="7"/>
      <c r="I1364" s="129"/>
      <c r="K1364" s="12"/>
    </row>
    <row r="1365" spans="1:15" x14ac:dyDescent="0.35">
      <c r="E1365" s="11"/>
      <c r="H1365" s="28"/>
      <c r="K1365" s="12"/>
      <c r="O1365" s="13"/>
    </row>
    <row r="1366" spans="1:15" x14ac:dyDescent="0.35">
      <c r="A1366" s="10"/>
      <c r="E1366" s="11"/>
      <c r="K1366" s="12"/>
      <c r="O1366" s="13"/>
    </row>
    <row r="1367" spans="1:15" x14ac:dyDescent="0.35">
      <c r="A1367" s="10"/>
      <c r="E1367" s="11"/>
      <c r="H1367" s="19"/>
      <c r="K1367" s="12"/>
      <c r="L1367" s="137"/>
    </row>
    <row r="1368" spans="1:15" x14ac:dyDescent="0.35">
      <c r="B1368" s="60"/>
      <c r="C1368" s="60"/>
      <c r="E1368" s="60"/>
      <c r="F1368" s="116"/>
      <c r="G1368" s="116"/>
      <c r="H1368" s="121"/>
      <c r="K1368" s="12"/>
      <c r="N1368" s="60"/>
    </row>
    <row r="1369" spans="1:15" x14ac:dyDescent="0.35">
      <c r="H1369" s="160"/>
      <c r="K1369" s="12"/>
    </row>
    <row r="1370" spans="1:15" x14ac:dyDescent="0.35">
      <c r="E1370" s="11"/>
      <c r="H1370" s="84"/>
      <c r="K1370" s="12"/>
    </row>
    <row r="1371" spans="1:15" x14ac:dyDescent="0.35">
      <c r="A1371" s="60"/>
      <c r="H1371" s="7"/>
      <c r="I1371" s="129"/>
      <c r="K1371" s="12"/>
    </row>
    <row r="1372" spans="1:15" x14ac:dyDescent="0.35">
      <c r="H1372" s="7"/>
      <c r="I1372" s="129"/>
      <c r="K1372" s="12"/>
      <c r="O1372" s="13"/>
    </row>
    <row r="1373" spans="1:15" x14ac:dyDescent="0.35">
      <c r="H1373" s="7"/>
      <c r="I1373" s="129"/>
      <c r="K1373" s="12"/>
      <c r="O1373" s="13"/>
    </row>
    <row r="1374" spans="1:15" x14ac:dyDescent="0.35">
      <c r="A1374" s="10"/>
      <c r="H1374" s="7"/>
      <c r="I1374" s="129"/>
      <c r="K1374" s="12"/>
    </row>
    <row r="1375" spans="1:15" x14ac:dyDescent="0.35">
      <c r="A1375" s="10"/>
      <c r="H1375" s="53"/>
      <c r="I1375" s="129"/>
      <c r="K1375" s="12"/>
    </row>
    <row r="1376" spans="1:15" x14ac:dyDescent="0.35">
      <c r="A1376" s="10"/>
      <c r="H1376" s="53"/>
      <c r="I1376" s="129"/>
      <c r="K1376" s="12"/>
    </row>
    <row r="1377" spans="1:20" x14ac:dyDescent="0.35">
      <c r="A1377" s="10"/>
      <c r="E1377" s="11"/>
      <c r="G1377" s="13"/>
      <c r="H1377" s="28"/>
      <c r="I1377" s="129"/>
      <c r="K1377" s="12"/>
    </row>
    <row r="1378" spans="1:20" x14ac:dyDescent="0.35">
      <c r="A1378" s="10"/>
      <c r="E1378" s="11"/>
      <c r="G1378" s="13"/>
      <c r="H1378" s="28"/>
      <c r="I1378" s="129"/>
      <c r="K1378" s="12"/>
    </row>
    <row r="1379" spans="1:20" x14ac:dyDescent="0.35">
      <c r="E1379" s="11"/>
      <c r="G1379" s="13"/>
      <c r="K1379" s="12"/>
    </row>
    <row r="1380" spans="1:20" x14ac:dyDescent="0.35">
      <c r="H1380" s="7"/>
      <c r="I1380" s="129"/>
      <c r="K1380" s="12"/>
    </row>
    <row r="1381" spans="1:20" x14ac:dyDescent="0.35">
      <c r="E1381" s="11"/>
      <c r="H1381" s="28"/>
      <c r="I1381" s="129"/>
      <c r="K1381" s="12"/>
    </row>
    <row r="1382" spans="1:20" x14ac:dyDescent="0.35">
      <c r="E1382" s="11"/>
      <c r="H1382" s="28"/>
      <c r="I1382" s="129"/>
      <c r="K1382" s="12"/>
    </row>
    <row r="1383" spans="1:20" x14ac:dyDescent="0.35">
      <c r="A1383" s="10"/>
      <c r="E1383" s="11"/>
      <c r="H1383" s="161"/>
      <c r="K1383" s="12"/>
    </row>
    <row r="1384" spans="1:20" x14ac:dyDescent="0.35">
      <c r="E1384" s="11"/>
      <c r="H1384" s="161"/>
      <c r="K1384" s="12"/>
    </row>
    <row r="1385" spans="1:20" s="13" customFormat="1" ht="11.5" x14ac:dyDescent="0.25">
      <c r="A1385" s="11"/>
      <c r="B1385" s="11"/>
      <c r="C1385" s="11"/>
      <c r="D1385" s="7"/>
      <c r="E1385" s="11"/>
      <c r="G1385" s="11"/>
      <c r="H1385" s="161"/>
      <c r="I1385" s="7"/>
      <c r="K1385" s="12"/>
      <c r="N1385" s="11"/>
      <c r="O1385" s="14"/>
      <c r="P1385" s="14"/>
      <c r="Q1385" s="14"/>
      <c r="R1385" s="14"/>
      <c r="S1385" s="14"/>
      <c r="T1385" s="14"/>
    </row>
    <row r="1386" spans="1:20" s="13" customFormat="1" ht="11.5" x14ac:dyDescent="0.25">
      <c r="A1386" s="11"/>
      <c r="B1386" s="11"/>
      <c r="C1386" s="11"/>
      <c r="D1386" s="7"/>
      <c r="E1386" s="11"/>
      <c r="G1386" s="11"/>
      <c r="H1386" s="161"/>
      <c r="I1386" s="7"/>
      <c r="K1386" s="12"/>
      <c r="N1386" s="11"/>
      <c r="O1386" s="14"/>
      <c r="P1386" s="14"/>
      <c r="Q1386" s="14"/>
      <c r="R1386" s="14"/>
      <c r="S1386" s="14"/>
      <c r="T1386" s="14"/>
    </row>
    <row r="1387" spans="1:20" s="13" customFormat="1" ht="11.5" x14ac:dyDescent="0.25">
      <c r="A1387" s="11"/>
      <c r="B1387" s="11"/>
      <c r="C1387" s="11"/>
      <c r="D1387" s="7"/>
      <c r="E1387" s="11"/>
      <c r="G1387" s="11"/>
      <c r="H1387" s="161"/>
      <c r="I1387" s="7"/>
      <c r="K1387" s="12"/>
      <c r="N1387" s="11"/>
      <c r="O1387" s="14"/>
      <c r="P1387" s="14"/>
      <c r="Q1387" s="14"/>
      <c r="R1387" s="14"/>
      <c r="S1387" s="14"/>
      <c r="T1387" s="14"/>
    </row>
    <row r="1388" spans="1:20" s="13" customFormat="1" ht="11.5" x14ac:dyDescent="0.25">
      <c r="A1388" s="11"/>
      <c r="B1388" s="11"/>
      <c r="C1388" s="11"/>
      <c r="D1388" s="7"/>
      <c r="E1388" s="11"/>
      <c r="G1388" s="11"/>
      <c r="H1388" s="161"/>
      <c r="I1388" s="7"/>
      <c r="K1388" s="12"/>
      <c r="L1388" s="120"/>
      <c r="N1388" s="11"/>
      <c r="O1388" s="14"/>
      <c r="P1388" s="14"/>
      <c r="Q1388" s="14"/>
      <c r="R1388" s="14"/>
      <c r="S1388" s="14"/>
      <c r="T1388" s="14"/>
    </row>
    <row r="1389" spans="1:20" s="13" customFormat="1" ht="11.5" x14ac:dyDescent="0.25">
      <c r="A1389" s="11"/>
      <c r="B1389" s="11"/>
      <c r="C1389" s="11"/>
      <c r="D1389" s="7"/>
      <c r="E1389" s="11"/>
      <c r="G1389" s="11"/>
      <c r="H1389" s="11"/>
      <c r="I1389" s="7"/>
      <c r="K1389" s="12"/>
      <c r="N1389" s="11"/>
      <c r="O1389" s="14"/>
      <c r="P1389" s="14"/>
      <c r="Q1389" s="14"/>
      <c r="R1389" s="14"/>
      <c r="S1389" s="14"/>
      <c r="T1389" s="14"/>
    </row>
    <row r="1390" spans="1:20" s="13" customFormat="1" ht="11.5" x14ac:dyDescent="0.25">
      <c r="A1390" s="11"/>
      <c r="B1390" s="11"/>
      <c r="C1390" s="11"/>
      <c r="D1390" s="7"/>
      <c r="E1390" s="12"/>
      <c r="G1390" s="12"/>
      <c r="H1390" s="161"/>
      <c r="I1390" s="7"/>
      <c r="K1390" s="12"/>
      <c r="N1390" s="11"/>
      <c r="O1390" s="14"/>
      <c r="P1390" s="14"/>
      <c r="Q1390" s="14"/>
      <c r="R1390" s="14"/>
      <c r="S1390" s="14"/>
      <c r="T1390" s="14"/>
    </row>
    <row r="1391" spans="1:20" s="13" customFormat="1" ht="14" x14ac:dyDescent="0.25">
      <c r="A1391" s="11"/>
      <c r="B1391" s="11"/>
      <c r="C1391" s="135"/>
      <c r="D1391" s="7"/>
      <c r="E1391" s="12"/>
      <c r="G1391" s="11"/>
      <c r="H1391" s="161"/>
      <c r="I1391" s="7"/>
      <c r="K1391" s="12"/>
      <c r="N1391" s="135"/>
      <c r="O1391" s="14"/>
      <c r="P1391" s="14"/>
      <c r="Q1391" s="14"/>
      <c r="R1391" s="14"/>
      <c r="S1391" s="14"/>
      <c r="T1391" s="14"/>
    </row>
    <row r="1392" spans="1:20" s="13" customFormat="1" ht="11.5" x14ac:dyDescent="0.25">
      <c r="A1392" s="11"/>
      <c r="B1392" s="60"/>
      <c r="C1392" s="11"/>
      <c r="D1392" s="7"/>
      <c r="E1392" s="11"/>
      <c r="G1392" s="11"/>
      <c r="H1392" s="28"/>
      <c r="I1392" s="7"/>
      <c r="K1392" s="12"/>
      <c r="N1392" s="11"/>
      <c r="O1392" s="14"/>
      <c r="P1392" s="14"/>
      <c r="Q1392" s="14"/>
      <c r="R1392" s="14"/>
      <c r="S1392" s="14"/>
      <c r="T1392" s="14"/>
    </row>
    <row r="1393" spans="1:20" s="13" customFormat="1" ht="14" x14ac:dyDescent="0.25">
      <c r="A1393" s="11"/>
      <c r="B1393" s="11"/>
      <c r="C1393" s="135"/>
      <c r="D1393" s="7"/>
      <c r="E1393" s="12"/>
      <c r="G1393" s="11"/>
      <c r="H1393" s="161"/>
      <c r="I1393" s="7"/>
      <c r="K1393" s="12"/>
      <c r="N1393" s="135"/>
      <c r="O1393" s="14"/>
      <c r="P1393" s="14"/>
      <c r="Q1393" s="14"/>
      <c r="R1393" s="14"/>
      <c r="S1393" s="14"/>
      <c r="T1393" s="14"/>
    </row>
    <row r="1394" spans="1:20" s="13" customFormat="1" ht="11.5" x14ac:dyDescent="0.25">
      <c r="A1394" s="10"/>
      <c r="B1394" s="12"/>
      <c r="C1394" s="11"/>
      <c r="D1394" s="7"/>
      <c r="E1394" s="12"/>
      <c r="G1394" s="12"/>
      <c r="H1394" s="85"/>
      <c r="I1394" s="7"/>
      <c r="K1394" s="12"/>
      <c r="N1394" s="11"/>
      <c r="O1394" s="14"/>
      <c r="P1394" s="14"/>
      <c r="Q1394" s="14"/>
      <c r="R1394" s="14"/>
      <c r="S1394" s="14"/>
      <c r="T1394" s="14"/>
    </row>
    <row r="1395" spans="1:20" s="13" customFormat="1" ht="11.5" x14ac:dyDescent="0.25">
      <c r="A1395" s="11"/>
      <c r="B1395" s="11"/>
      <c r="C1395" s="11"/>
      <c r="D1395" s="7"/>
      <c r="E1395" s="11"/>
      <c r="G1395" s="11"/>
      <c r="I1395" s="7"/>
      <c r="K1395" s="12"/>
      <c r="N1395" s="11"/>
      <c r="O1395" s="14"/>
      <c r="P1395" s="14"/>
      <c r="Q1395" s="14"/>
      <c r="R1395" s="14"/>
      <c r="S1395" s="14"/>
      <c r="T1395" s="14"/>
    </row>
    <row r="1396" spans="1:20" s="13" customFormat="1" ht="11.5" x14ac:dyDescent="0.25">
      <c r="A1396" s="10"/>
      <c r="B1396" s="11"/>
      <c r="C1396" s="11"/>
      <c r="D1396" s="7"/>
      <c r="E1396" s="11"/>
      <c r="G1396" s="11"/>
      <c r="I1396" s="7"/>
      <c r="K1396" s="12"/>
      <c r="N1396" s="11"/>
      <c r="O1396" s="14"/>
      <c r="P1396" s="14"/>
      <c r="Q1396" s="14"/>
      <c r="R1396" s="14"/>
      <c r="S1396" s="14"/>
      <c r="T1396" s="14"/>
    </row>
    <row r="1397" spans="1:20" s="13" customFormat="1" ht="11.5" x14ac:dyDescent="0.25">
      <c r="A1397" s="11"/>
      <c r="B1397" s="11"/>
      <c r="C1397" s="11"/>
      <c r="D1397" s="7"/>
      <c r="E1397" s="11"/>
      <c r="G1397" s="11"/>
      <c r="I1397" s="7"/>
      <c r="K1397" s="12"/>
      <c r="N1397" s="11"/>
      <c r="O1397" s="14"/>
      <c r="P1397" s="14"/>
      <c r="Q1397" s="14"/>
      <c r="R1397" s="14"/>
      <c r="S1397" s="14"/>
      <c r="T1397" s="14"/>
    </row>
    <row r="1398" spans="1:20" s="13" customFormat="1" ht="11.5" x14ac:dyDescent="0.25">
      <c r="A1398" s="11"/>
      <c r="B1398" s="11"/>
      <c r="C1398" s="11"/>
      <c r="D1398" s="7"/>
      <c r="E1398" s="11"/>
      <c r="G1398" s="11"/>
      <c r="I1398" s="7"/>
      <c r="K1398" s="12"/>
      <c r="N1398" s="11"/>
      <c r="O1398" s="14"/>
      <c r="P1398" s="14"/>
      <c r="Q1398" s="14"/>
      <c r="R1398" s="14"/>
      <c r="S1398" s="14"/>
      <c r="T1398" s="14"/>
    </row>
    <row r="1399" spans="1:20" s="13" customFormat="1" ht="11.5" x14ac:dyDescent="0.25">
      <c r="A1399" s="11"/>
      <c r="B1399" s="11"/>
      <c r="C1399" s="11"/>
      <c r="D1399" s="7"/>
      <c r="E1399" s="12"/>
      <c r="G1399" s="11"/>
      <c r="I1399" s="7"/>
      <c r="K1399" s="12"/>
      <c r="N1399" s="11"/>
      <c r="O1399" s="14"/>
      <c r="P1399" s="14"/>
      <c r="Q1399" s="14"/>
      <c r="R1399" s="14"/>
      <c r="S1399" s="14"/>
      <c r="T1399" s="14"/>
    </row>
    <row r="1400" spans="1:20" s="13" customFormat="1" ht="11.5" x14ac:dyDescent="0.25">
      <c r="A1400" s="11"/>
      <c r="B1400" s="11"/>
      <c r="C1400" s="11"/>
      <c r="D1400" s="7"/>
      <c r="E1400" s="12"/>
      <c r="G1400" s="11"/>
      <c r="I1400" s="7"/>
      <c r="K1400" s="12"/>
      <c r="N1400" s="11"/>
      <c r="O1400" s="14"/>
      <c r="P1400" s="14"/>
      <c r="Q1400" s="14"/>
      <c r="R1400" s="14"/>
      <c r="S1400" s="14"/>
      <c r="T1400" s="14"/>
    </row>
    <row r="1401" spans="1:20" s="12" customFormat="1" ht="11.5" x14ac:dyDescent="0.25">
      <c r="A1401" s="11"/>
      <c r="B1401" s="11"/>
      <c r="C1401" s="11"/>
      <c r="D1401" s="7"/>
      <c r="E1401" s="11"/>
      <c r="F1401" s="13"/>
      <c r="G1401" s="11"/>
      <c r="H1401" s="85"/>
      <c r="I1401" s="7"/>
      <c r="L1401" s="13"/>
      <c r="M1401" s="13"/>
      <c r="N1401" s="11"/>
      <c r="O1401" s="14"/>
      <c r="P1401" s="14"/>
      <c r="Q1401" s="14"/>
      <c r="R1401" s="14"/>
      <c r="S1401" s="14"/>
      <c r="T1401" s="14"/>
    </row>
    <row r="1402" spans="1:20" s="12" customFormat="1" ht="11.5" x14ac:dyDescent="0.25">
      <c r="A1402" s="11"/>
      <c r="B1402" s="11"/>
      <c r="C1402" s="11"/>
      <c r="D1402" s="7"/>
      <c r="E1402" s="11"/>
      <c r="F1402" s="13"/>
      <c r="G1402" s="11"/>
      <c r="H1402" s="84"/>
      <c r="I1402" s="7"/>
      <c r="L1402" s="13"/>
      <c r="M1402" s="13"/>
      <c r="N1402" s="11"/>
      <c r="O1402" s="14"/>
      <c r="P1402" s="14"/>
      <c r="Q1402" s="14"/>
      <c r="R1402" s="14"/>
      <c r="S1402" s="14"/>
      <c r="T1402" s="14"/>
    </row>
    <row r="1403" spans="1:20" s="12" customFormat="1" ht="14" x14ac:dyDescent="0.25">
      <c r="A1403" s="11"/>
      <c r="B1403" s="11"/>
      <c r="C1403" s="11"/>
      <c r="D1403" s="7"/>
      <c r="E1403" s="11"/>
      <c r="F1403" s="13"/>
      <c r="G1403" s="11"/>
      <c r="H1403" s="13"/>
      <c r="I1403" s="7"/>
      <c r="L1403" s="124"/>
      <c r="M1403" s="13"/>
      <c r="N1403" s="11"/>
      <c r="O1403" s="14"/>
      <c r="P1403" s="14"/>
      <c r="Q1403" s="14"/>
      <c r="R1403" s="14"/>
      <c r="S1403" s="14"/>
      <c r="T1403" s="14"/>
    </row>
    <row r="1404" spans="1:20" s="12" customFormat="1" ht="14" x14ac:dyDescent="0.25">
      <c r="A1404" s="10"/>
      <c r="B1404" s="11"/>
      <c r="C1404" s="11"/>
      <c r="D1404" s="7"/>
      <c r="E1404" s="11"/>
      <c r="F1404" s="13"/>
      <c r="G1404" s="11"/>
      <c r="H1404" s="13"/>
      <c r="I1404" s="7"/>
      <c r="L1404" s="124"/>
      <c r="M1404" s="13"/>
      <c r="N1404" s="11"/>
      <c r="O1404" s="14"/>
      <c r="P1404" s="14"/>
      <c r="Q1404" s="14"/>
      <c r="R1404" s="14"/>
      <c r="S1404" s="14"/>
      <c r="T1404" s="14"/>
    </row>
    <row r="1405" spans="1:20" s="12" customFormat="1" ht="14" x14ac:dyDescent="0.25">
      <c r="A1405" s="11"/>
      <c r="B1405" s="11"/>
      <c r="C1405" s="11"/>
      <c r="D1405" s="7"/>
      <c r="E1405" s="11"/>
      <c r="F1405" s="13"/>
      <c r="G1405" s="11"/>
      <c r="H1405" s="13"/>
      <c r="I1405" s="7"/>
      <c r="L1405" s="124"/>
      <c r="M1405" s="13"/>
      <c r="N1405" s="11"/>
      <c r="O1405" s="14"/>
      <c r="P1405" s="14"/>
      <c r="Q1405" s="14"/>
      <c r="R1405" s="14"/>
      <c r="S1405" s="14"/>
      <c r="T1405" s="14"/>
    </row>
    <row r="1406" spans="1:20" s="12" customFormat="1" ht="11.5" x14ac:dyDescent="0.25">
      <c r="A1406" s="11"/>
      <c r="B1406" s="11"/>
      <c r="C1406" s="11"/>
      <c r="D1406" s="7"/>
      <c r="F1406" s="13"/>
      <c r="G1406" s="11"/>
      <c r="H1406" s="13"/>
      <c r="I1406" s="129"/>
      <c r="L1406" s="13"/>
      <c r="M1406" s="13"/>
      <c r="N1406" s="11"/>
      <c r="O1406" s="14"/>
      <c r="P1406" s="14"/>
      <c r="Q1406" s="14"/>
      <c r="R1406" s="14"/>
      <c r="S1406" s="14"/>
      <c r="T1406" s="14"/>
    </row>
    <row r="1407" spans="1:20" s="12" customFormat="1" ht="14" x14ac:dyDescent="0.25">
      <c r="A1407" s="11"/>
      <c r="B1407" s="11"/>
      <c r="C1407" s="11"/>
      <c r="D1407" s="7"/>
      <c r="E1407" s="11"/>
      <c r="F1407" s="13"/>
      <c r="G1407" s="11"/>
      <c r="H1407" s="127"/>
      <c r="I1407" s="7"/>
      <c r="L1407" s="124"/>
      <c r="M1407" s="13"/>
      <c r="N1407" s="11"/>
      <c r="O1407" s="14"/>
      <c r="P1407" s="14"/>
      <c r="Q1407" s="14"/>
      <c r="R1407" s="14"/>
      <c r="S1407" s="14"/>
      <c r="T1407" s="14"/>
    </row>
    <row r="1408" spans="1:20" s="12" customFormat="1" ht="11.5" x14ac:dyDescent="0.25">
      <c r="A1408" s="11"/>
      <c r="B1408" s="11"/>
      <c r="C1408" s="11"/>
      <c r="D1408" s="7"/>
      <c r="E1408" s="11"/>
      <c r="F1408" s="13"/>
      <c r="G1408" s="11"/>
      <c r="H1408" s="13"/>
      <c r="I1408" s="7"/>
      <c r="L1408" s="13"/>
      <c r="M1408" s="13"/>
      <c r="N1408" s="11"/>
      <c r="O1408" s="14"/>
      <c r="P1408" s="14"/>
      <c r="Q1408" s="14"/>
      <c r="R1408" s="14"/>
      <c r="S1408" s="14"/>
      <c r="T1408" s="14"/>
    </row>
    <row r="1409" spans="1:20" s="12" customFormat="1" ht="11.5" x14ac:dyDescent="0.25">
      <c r="A1409" s="11"/>
      <c r="B1409" s="11"/>
      <c r="C1409" s="11"/>
      <c r="D1409" s="7"/>
      <c r="E1409" s="11"/>
      <c r="F1409" s="13"/>
      <c r="G1409" s="11"/>
      <c r="H1409" s="13"/>
      <c r="I1409" s="7"/>
      <c r="L1409" s="13"/>
      <c r="M1409" s="13"/>
      <c r="N1409" s="11"/>
      <c r="O1409" s="14"/>
      <c r="P1409" s="14"/>
      <c r="Q1409" s="14"/>
      <c r="R1409" s="14"/>
      <c r="S1409" s="14"/>
      <c r="T1409" s="14"/>
    </row>
    <row r="1410" spans="1:20" s="12" customFormat="1" ht="11.5" x14ac:dyDescent="0.25">
      <c r="A1410" s="11"/>
      <c r="B1410" s="11"/>
      <c r="C1410" s="11"/>
      <c r="D1410" s="7"/>
      <c r="E1410" s="11"/>
      <c r="F1410" s="13"/>
      <c r="G1410" s="11"/>
      <c r="H1410" s="29"/>
      <c r="I1410" s="7"/>
      <c r="L1410" s="13"/>
      <c r="M1410" s="13"/>
      <c r="N1410" s="11"/>
      <c r="O1410" s="14"/>
      <c r="P1410" s="14"/>
      <c r="Q1410" s="14"/>
      <c r="R1410" s="14"/>
      <c r="S1410" s="14"/>
      <c r="T1410" s="14"/>
    </row>
    <row r="1411" spans="1:20" s="12" customFormat="1" ht="11.5" x14ac:dyDescent="0.25">
      <c r="A1411" s="11"/>
      <c r="B1411" s="11"/>
      <c r="C1411" s="11"/>
      <c r="D1411" s="7"/>
      <c r="E1411" s="11"/>
      <c r="F1411" s="13"/>
      <c r="G1411" s="11"/>
      <c r="H1411" s="7"/>
      <c r="I1411" s="7"/>
      <c r="L1411" s="13"/>
      <c r="M1411" s="13"/>
      <c r="N1411" s="11"/>
      <c r="O1411" s="14"/>
      <c r="P1411" s="14"/>
      <c r="Q1411" s="14"/>
      <c r="R1411" s="14"/>
      <c r="S1411" s="14"/>
      <c r="T1411" s="14"/>
    </row>
    <row r="1412" spans="1:20" s="12" customFormat="1" ht="11.5" x14ac:dyDescent="0.25">
      <c r="A1412" s="11"/>
      <c r="C1412" s="11"/>
      <c r="D1412" s="7"/>
      <c r="F1412" s="13"/>
      <c r="H1412" s="19"/>
      <c r="I1412" s="7"/>
      <c r="L1412" s="13"/>
      <c r="M1412" s="13"/>
      <c r="N1412" s="11"/>
      <c r="O1412" s="14"/>
      <c r="P1412" s="14"/>
      <c r="Q1412" s="14"/>
      <c r="R1412" s="14"/>
      <c r="S1412" s="14"/>
      <c r="T1412" s="14"/>
    </row>
    <row r="1413" spans="1:20" s="12" customFormat="1" ht="11.5" x14ac:dyDescent="0.25">
      <c r="A1413" s="11"/>
      <c r="B1413" s="11"/>
      <c r="D1413" s="7"/>
      <c r="E1413" s="11"/>
      <c r="F1413" s="13"/>
      <c r="G1413" s="11"/>
      <c r="H1413" s="19"/>
      <c r="I1413" s="7"/>
      <c r="L1413" s="13"/>
      <c r="M1413" s="13"/>
      <c r="O1413" s="14"/>
      <c r="P1413" s="14"/>
      <c r="Q1413" s="14"/>
      <c r="R1413" s="14"/>
      <c r="S1413" s="14"/>
      <c r="T1413" s="14"/>
    </row>
    <row r="1414" spans="1:20" s="12" customFormat="1" ht="11.5" x14ac:dyDescent="0.25">
      <c r="A1414" s="10"/>
      <c r="B1414" s="11"/>
      <c r="C1414" s="11"/>
      <c r="D1414" s="7"/>
      <c r="E1414" s="11"/>
      <c r="F1414" s="13"/>
      <c r="G1414" s="11"/>
      <c r="H1414" s="53"/>
      <c r="I1414" s="7"/>
      <c r="L1414" s="13"/>
      <c r="M1414" s="13"/>
      <c r="N1414" s="11"/>
      <c r="O1414" s="14"/>
      <c r="P1414" s="14"/>
      <c r="Q1414" s="14"/>
      <c r="R1414" s="14"/>
      <c r="S1414" s="14"/>
      <c r="T1414" s="14"/>
    </row>
    <row r="1415" spans="1:20" s="12" customFormat="1" ht="12.5" x14ac:dyDescent="0.25">
      <c r="A1415" s="11"/>
      <c r="B1415" s="60"/>
      <c r="C1415" s="11"/>
      <c r="D1415" s="7"/>
      <c r="E1415" s="11"/>
      <c r="F1415" s="13"/>
      <c r="G1415" s="11"/>
      <c r="H1415" s="85"/>
      <c r="I1415" s="7"/>
      <c r="L1415" s="136"/>
      <c r="M1415" s="13"/>
      <c r="N1415" s="11"/>
      <c r="O1415" s="14"/>
      <c r="P1415" s="14"/>
      <c r="Q1415" s="14"/>
      <c r="R1415" s="14"/>
      <c r="S1415" s="14"/>
      <c r="T1415" s="14"/>
    </row>
    <row r="1416" spans="1:20" s="12" customFormat="1" ht="11.5" x14ac:dyDescent="0.25">
      <c r="A1416" s="11"/>
      <c r="B1416" s="11"/>
      <c r="D1416" s="7"/>
      <c r="E1416" s="11"/>
      <c r="F1416" s="13"/>
      <c r="G1416" s="11"/>
      <c r="H1416" s="19"/>
      <c r="I1416" s="7"/>
      <c r="L1416" s="13"/>
      <c r="M1416" s="13"/>
      <c r="O1416" s="14"/>
      <c r="P1416" s="14"/>
      <c r="Q1416" s="14"/>
      <c r="R1416" s="14"/>
      <c r="S1416" s="14"/>
      <c r="T1416" s="14"/>
    </row>
    <row r="1417" spans="1:20" x14ac:dyDescent="0.35">
      <c r="A1417" s="10"/>
      <c r="B1417" s="60"/>
      <c r="E1417" s="11"/>
      <c r="H1417" s="85"/>
      <c r="K1417" s="12"/>
      <c r="L1417" s="136"/>
    </row>
    <row r="1418" spans="1:20" x14ac:dyDescent="0.35">
      <c r="C1418" s="12"/>
      <c r="E1418" s="11"/>
      <c r="H1418" s="19"/>
      <c r="K1418" s="12"/>
      <c r="N1418" s="12"/>
      <c r="O1418" s="13"/>
      <c r="P1418" s="13"/>
    </row>
    <row r="1419" spans="1:20" x14ac:dyDescent="0.35">
      <c r="B1419" s="60"/>
      <c r="C1419" s="60"/>
      <c r="E1419" s="89"/>
      <c r="F1419" s="116"/>
      <c r="H1419" s="116"/>
      <c r="K1419" s="12"/>
      <c r="L1419" s="114"/>
      <c r="N1419" s="60"/>
    </row>
    <row r="1420" spans="1:20" x14ac:dyDescent="0.35">
      <c r="E1420" s="11"/>
      <c r="K1420" s="12"/>
      <c r="L1420" s="114"/>
      <c r="M1420" s="114"/>
    </row>
    <row r="1421" spans="1:20" x14ac:dyDescent="0.35">
      <c r="E1421" s="11"/>
      <c r="H1421" s="28"/>
      <c r="K1421" s="12"/>
      <c r="O1421" s="91"/>
    </row>
    <row r="1422" spans="1:20" x14ac:dyDescent="0.35">
      <c r="A1422" s="60"/>
      <c r="E1422" s="11"/>
      <c r="H1422" s="53"/>
      <c r="K1422" s="12"/>
    </row>
    <row r="1423" spans="1:20" x14ac:dyDescent="0.35">
      <c r="E1423" s="11"/>
      <c r="H1423" s="53"/>
      <c r="K1423" s="12"/>
    </row>
    <row r="1424" spans="1:20" x14ac:dyDescent="0.35">
      <c r="E1424" s="11"/>
      <c r="K1424" s="12"/>
    </row>
    <row r="1425" spans="1:16" x14ac:dyDescent="0.35">
      <c r="A1425" s="10"/>
      <c r="E1425" s="11"/>
      <c r="H1425" s="53"/>
      <c r="K1425" s="12"/>
    </row>
    <row r="1426" spans="1:16" x14ac:dyDescent="0.35">
      <c r="A1426" s="10"/>
      <c r="E1426" s="11"/>
      <c r="H1426" s="53"/>
      <c r="K1426" s="12"/>
    </row>
    <row r="1427" spans="1:16" x14ac:dyDescent="0.35">
      <c r="E1427" s="11"/>
      <c r="H1427" s="53"/>
      <c r="K1427" s="12"/>
    </row>
    <row r="1428" spans="1:16" x14ac:dyDescent="0.35">
      <c r="E1428" s="11"/>
      <c r="H1428" s="53"/>
      <c r="K1428" s="12"/>
    </row>
    <row r="1429" spans="1:16" x14ac:dyDescent="0.35">
      <c r="E1429" s="11"/>
      <c r="H1429" s="85"/>
      <c r="K1429" s="12"/>
    </row>
    <row r="1430" spans="1:16" x14ac:dyDescent="0.35">
      <c r="E1430" s="11"/>
      <c r="K1430" s="12"/>
    </row>
    <row r="1431" spans="1:16" x14ac:dyDescent="0.35">
      <c r="E1431" s="117"/>
      <c r="K1431" s="12"/>
      <c r="O1431" s="13"/>
      <c r="P1431" s="13"/>
    </row>
    <row r="1432" spans="1:16" x14ac:dyDescent="0.35">
      <c r="A1432" s="10"/>
      <c r="E1432" s="11"/>
      <c r="K1432" s="12"/>
    </row>
    <row r="1433" spans="1:16" x14ac:dyDescent="0.35">
      <c r="E1433" s="11"/>
      <c r="K1433" s="12"/>
    </row>
    <row r="1434" spans="1:16" x14ac:dyDescent="0.35">
      <c r="E1434" s="11"/>
      <c r="H1434" s="53"/>
      <c r="K1434" s="12"/>
    </row>
    <row r="1435" spans="1:16" x14ac:dyDescent="0.35">
      <c r="E1435" s="11"/>
      <c r="H1435" s="53"/>
      <c r="K1435" s="12"/>
    </row>
    <row r="1436" spans="1:16" x14ac:dyDescent="0.35">
      <c r="E1436" s="11"/>
      <c r="K1436" s="111"/>
      <c r="O1436" s="13"/>
    </row>
    <row r="1437" spans="1:16" x14ac:dyDescent="0.35">
      <c r="H1437" s="7"/>
      <c r="K1437" s="12"/>
    </row>
    <row r="1438" spans="1:16" x14ac:dyDescent="0.35">
      <c r="E1438" s="11"/>
      <c r="K1438" s="111"/>
      <c r="M1438" s="20"/>
      <c r="O1438" s="13"/>
    </row>
    <row r="1439" spans="1:16" x14ac:dyDescent="0.35">
      <c r="E1439" s="11"/>
      <c r="K1439" s="11"/>
      <c r="O1439" s="13"/>
    </row>
    <row r="1440" spans="1:16" x14ac:dyDescent="0.35">
      <c r="A1440" s="10"/>
      <c r="C1440" s="60"/>
      <c r="E1440" s="89"/>
      <c r="F1440" s="116"/>
      <c r="G1440" s="60"/>
      <c r="H1440" s="121"/>
      <c r="K1440" s="12"/>
      <c r="N1440" s="60"/>
    </row>
    <row r="1441" spans="1:16" x14ac:dyDescent="0.35">
      <c r="C1441" s="60"/>
      <c r="E1441" s="11"/>
      <c r="F1441" s="116"/>
      <c r="G1441" s="60"/>
      <c r="H1441" s="121"/>
      <c r="K1441" s="12"/>
      <c r="N1441" s="60"/>
    </row>
    <row r="1442" spans="1:16" x14ac:dyDescent="0.35">
      <c r="C1442" s="12"/>
      <c r="E1442" s="11"/>
      <c r="H1442" s="19"/>
      <c r="K1442" s="12"/>
      <c r="N1442" s="12"/>
      <c r="O1442" s="13"/>
      <c r="P1442" s="13"/>
    </row>
    <row r="1443" spans="1:16" x14ac:dyDescent="0.35">
      <c r="A1443" s="60"/>
      <c r="C1443" s="12"/>
      <c r="E1443" s="11"/>
      <c r="H1443" s="19"/>
      <c r="K1443" s="12"/>
      <c r="N1443" s="12"/>
      <c r="O1443" s="13"/>
      <c r="P1443" s="13"/>
    </row>
    <row r="1444" spans="1:16" x14ac:dyDescent="0.35">
      <c r="A1444" s="60"/>
      <c r="C1444" s="12"/>
      <c r="E1444" s="11"/>
      <c r="H1444" s="19"/>
      <c r="K1444" s="12"/>
      <c r="N1444" s="12"/>
      <c r="O1444" s="13"/>
      <c r="P1444" s="13"/>
    </row>
    <row r="1445" spans="1:16" x14ac:dyDescent="0.35">
      <c r="E1445" s="11"/>
      <c r="K1445" s="12"/>
    </row>
    <row r="1446" spans="1:16" x14ac:dyDescent="0.35">
      <c r="E1446" s="11"/>
      <c r="K1446" s="12"/>
    </row>
    <row r="1447" spans="1:16" x14ac:dyDescent="0.35">
      <c r="E1447" s="11"/>
      <c r="K1447" s="12"/>
    </row>
    <row r="1448" spans="1:16" x14ac:dyDescent="0.35">
      <c r="E1448" s="11"/>
      <c r="K1448" s="12"/>
    </row>
    <row r="1449" spans="1:16" x14ac:dyDescent="0.35">
      <c r="E1449" s="11"/>
      <c r="K1449" s="12"/>
    </row>
    <row r="1450" spans="1:16" x14ac:dyDescent="0.35">
      <c r="E1450" s="11"/>
      <c r="K1450" s="12"/>
    </row>
    <row r="1451" spans="1:16" x14ac:dyDescent="0.35">
      <c r="E1451" s="11"/>
      <c r="K1451" s="12"/>
    </row>
    <row r="1452" spans="1:16" x14ac:dyDescent="0.35">
      <c r="E1452" s="11"/>
      <c r="H1452" s="53"/>
      <c r="K1452" s="12"/>
    </row>
    <row r="1453" spans="1:16" x14ac:dyDescent="0.35">
      <c r="B1453" s="12"/>
      <c r="G1453" s="12"/>
      <c r="H1453" s="85"/>
      <c r="K1453" s="12"/>
    </row>
    <row r="1454" spans="1:16" x14ac:dyDescent="0.35">
      <c r="E1454" s="11"/>
      <c r="H1454" s="85"/>
      <c r="K1454" s="12"/>
    </row>
    <row r="1455" spans="1:16" x14ac:dyDescent="0.35">
      <c r="A1455" s="10"/>
      <c r="H1455" s="85"/>
      <c r="K1455" s="12"/>
    </row>
    <row r="1456" spans="1:16" x14ac:dyDescent="0.35">
      <c r="G1456" s="12"/>
      <c r="H1456" s="85"/>
      <c r="K1456" s="12"/>
    </row>
    <row r="1457" spans="1:20" x14ac:dyDescent="0.35">
      <c r="A1457" s="10"/>
      <c r="H1457" s="85"/>
      <c r="K1457" s="12"/>
    </row>
    <row r="1458" spans="1:20" x14ac:dyDescent="0.35">
      <c r="A1458" s="10"/>
      <c r="B1458" s="12"/>
      <c r="C1458" s="12"/>
      <c r="G1458" s="12"/>
      <c r="K1458" s="12"/>
      <c r="N1458" s="12"/>
    </row>
    <row r="1459" spans="1:20" x14ac:dyDescent="0.35">
      <c r="A1459" s="10"/>
      <c r="E1459" s="11"/>
      <c r="K1459" s="20"/>
      <c r="L1459" s="20"/>
      <c r="M1459" s="96"/>
      <c r="O1459" s="13"/>
    </row>
    <row r="1460" spans="1:20" x14ac:dyDescent="0.35">
      <c r="E1460" s="11"/>
      <c r="K1460" s="7"/>
      <c r="L1460" s="7"/>
      <c r="O1460" s="13"/>
    </row>
    <row r="1461" spans="1:20" x14ac:dyDescent="0.35">
      <c r="G1461" s="12"/>
      <c r="K1461" s="12"/>
    </row>
    <row r="1462" spans="1:20" x14ac:dyDescent="0.35">
      <c r="E1462" s="11"/>
      <c r="H1462" s="53"/>
      <c r="K1462" s="12"/>
    </row>
    <row r="1463" spans="1:20" x14ac:dyDescent="0.35">
      <c r="A1463" s="162"/>
      <c r="H1463" s="7"/>
      <c r="K1463" s="12"/>
    </row>
    <row r="1464" spans="1:20" x14ac:dyDescent="0.35">
      <c r="A1464" s="10"/>
      <c r="B1464" s="12"/>
      <c r="C1464" s="12"/>
      <c r="G1464" s="12"/>
      <c r="K1464" s="12"/>
      <c r="N1464" s="12"/>
    </row>
    <row r="1465" spans="1:20" s="12" customFormat="1" ht="11.5" x14ac:dyDescent="0.25">
      <c r="A1465" s="11"/>
      <c r="B1465" s="11"/>
      <c r="C1465" s="11"/>
      <c r="D1465" s="7"/>
      <c r="E1465" s="11"/>
      <c r="F1465" s="13"/>
      <c r="G1465" s="11"/>
      <c r="H1465" s="13"/>
      <c r="I1465" s="7"/>
      <c r="L1465" s="13"/>
      <c r="M1465" s="13"/>
      <c r="N1465" s="11"/>
      <c r="O1465" s="14"/>
      <c r="P1465" s="14"/>
      <c r="Q1465" s="14"/>
      <c r="R1465" s="14"/>
      <c r="S1465" s="14"/>
      <c r="T1465" s="14"/>
    </row>
    <row r="1466" spans="1:20" s="12" customFormat="1" ht="11.5" x14ac:dyDescent="0.25">
      <c r="A1466" s="11"/>
      <c r="B1466" s="11"/>
      <c r="C1466" s="11"/>
      <c r="D1466" s="7"/>
      <c r="F1466" s="13"/>
      <c r="G1466" s="11"/>
      <c r="H1466" s="7"/>
      <c r="I1466" s="129"/>
      <c r="L1466" s="13"/>
      <c r="M1466" s="13"/>
      <c r="N1466" s="11"/>
      <c r="O1466" s="14"/>
      <c r="P1466" s="14"/>
      <c r="Q1466" s="14"/>
      <c r="R1466" s="14"/>
      <c r="S1466" s="14"/>
      <c r="T1466" s="14"/>
    </row>
    <row r="1467" spans="1:20" s="12" customFormat="1" ht="11.5" x14ac:dyDescent="0.25">
      <c r="A1467" s="11"/>
      <c r="B1467" s="11"/>
      <c r="C1467" s="11"/>
      <c r="D1467" s="7"/>
      <c r="F1467" s="13"/>
      <c r="G1467" s="11"/>
      <c r="H1467" s="7"/>
      <c r="I1467" s="129"/>
      <c r="L1467" s="13"/>
      <c r="M1467" s="13"/>
      <c r="N1467" s="11"/>
      <c r="O1467" s="14"/>
      <c r="P1467" s="14"/>
      <c r="Q1467" s="14"/>
      <c r="R1467" s="14"/>
      <c r="S1467" s="14"/>
      <c r="T1467" s="14"/>
    </row>
    <row r="1468" spans="1:20" s="12" customFormat="1" ht="11.5" x14ac:dyDescent="0.25">
      <c r="A1468" s="11"/>
      <c r="B1468" s="11"/>
      <c r="C1468" s="11"/>
      <c r="D1468" s="7"/>
      <c r="E1468" s="11"/>
      <c r="F1468" s="13"/>
      <c r="G1468" s="11"/>
      <c r="H1468" s="7"/>
      <c r="I1468" s="7"/>
      <c r="L1468" s="13"/>
      <c r="M1468" s="13"/>
      <c r="N1468" s="11"/>
      <c r="O1468" s="14"/>
      <c r="P1468" s="14"/>
      <c r="Q1468" s="14"/>
      <c r="R1468" s="14"/>
      <c r="S1468" s="14"/>
      <c r="T1468" s="14"/>
    </row>
    <row r="1469" spans="1:20" s="12" customFormat="1" ht="11.5" x14ac:dyDescent="0.25">
      <c r="A1469" s="10"/>
      <c r="B1469" s="11"/>
      <c r="C1469" s="11"/>
      <c r="D1469" s="7"/>
      <c r="E1469" s="11"/>
      <c r="F1469" s="13"/>
      <c r="G1469" s="11"/>
      <c r="H1469" s="7"/>
      <c r="I1469" s="7"/>
      <c r="L1469" s="13"/>
      <c r="M1469" s="13"/>
      <c r="N1469" s="11"/>
      <c r="O1469" s="14"/>
      <c r="P1469" s="14"/>
      <c r="Q1469" s="14"/>
      <c r="R1469" s="14"/>
      <c r="S1469" s="14"/>
      <c r="T1469" s="14"/>
    </row>
    <row r="1470" spans="1:20" s="12" customFormat="1" ht="11.5" x14ac:dyDescent="0.25">
      <c r="A1470" s="10"/>
      <c r="B1470" s="11"/>
      <c r="C1470" s="11"/>
      <c r="D1470" s="7"/>
      <c r="E1470" s="11"/>
      <c r="F1470" s="13"/>
      <c r="G1470" s="11"/>
      <c r="H1470" s="13"/>
      <c r="I1470" s="7"/>
      <c r="L1470" s="13"/>
      <c r="M1470" s="13"/>
      <c r="N1470" s="11"/>
      <c r="O1470" s="14"/>
      <c r="P1470" s="14"/>
      <c r="Q1470" s="14"/>
      <c r="R1470" s="14"/>
      <c r="S1470" s="14"/>
      <c r="T1470" s="14"/>
    </row>
    <row r="1471" spans="1:20" s="12" customFormat="1" ht="11.5" x14ac:dyDescent="0.25">
      <c r="A1471" s="10"/>
      <c r="B1471" s="11"/>
      <c r="C1471" s="11"/>
      <c r="D1471" s="7"/>
      <c r="E1471" s="11"/>
      <c r="F1471" s="13"/>
      <c r="G1471" s="11"/>
      <c r="H1471" s="19"/>
      <c r="I1471" s="7"/>
      <c r="L1471" s="13"/>
      <c r="M1471" s="13"/>
      <c r="N1471" s="11"/>
      <c r="O1471" s="14"/>
      <c r="P1471" s="14"/>
      <c r="Q1471" s="14"/>
      <c r="R1471" s="14"/>
      <c r="S1471" s="14"/>
      <c r="T1471" s="14"/>
    </row>
    <row r="1472" spans="1:20" s="12" customFormat="1" ht="11.5" x14ac:dyDescent="0.25">
      <c r="A1472" s="10"/>
      <c r="B1472" s="11"/>
      <c r="C1472" s="11"/>
      <c r="D1472" s="7"/>
      <c r="E1472" s="11"/>
      <c r="F1472" s="13"/>
      <c r="G1472" s="11"/>
      <c r="H1472" s="13"/>
      <c r="I1472" s="7"/>
      <c r="L1472" s="13"/>
      <c r="M1472" s="13"/>
      <c r="N1472" s="11"/>
      <c r="O1472" s="14"/>
      <c r="P1472" s="14"/>
      <c r="Q1472" s="14"/>
      <c r="R1472" s="14"/>
      <c r="S1472" s="14"/>
      <c r="T1472" s="14"/>
    </row>
    <row r="1473" spans="1:20" s="12" customFormat="1" ht="11.5" x14ac:dyDescent="0.25">
      <c r="A1473" s="11"/>
      <c r="B1473" s="11"/>
      <c r="C1473" s="11"/>
      <c r="D1473" s="7"/>
      <c r="E1473" s="11"/>
      <c r="F1473" s="13"/>
      <c r="G1473" s="11"/>
      <c r="H1473" s="13"/>
      <c r="I1473" s="7"/>
      <c r="L1473" s="13"/>
      <c r="M1473" s="13"/>
      <c r="N1473" s="11"/>
      <c r="O1473" s="14"/>
      <c r="P1473" s="14"/>
      <c r="Q1473" s="14"/>
      <c r="R1473" s="14"/>
      <c r="S1473" s="14"/>
      <c r="T1473" s="14"/>
    </row>
    <row r="1474" spans="1:20" s="12" customFormat="1" ht="11.5" x14ac:dyDescent="0.25">
      <c r="A1474" s="11"/>
      <c r="B1474" s="11"/>
      <c r="C1474" s="11"/>
      <c r="D1474" s="7"/>
      <c r="E1474" s="11"/>
      <c r="F1474" s="13"/>
      <c r="G1474" s="11"/>
      <c r="H1474" s="13"/>
      <c r="I1474" s="7"/>
      <c r="L1474" s="13"/>
      <c r="M1474" s="13"/>
      <c r="N1474" s="11"/>
      <c r="O1474" s="14"/>
      <c r="P1474" s="14"/>
      <c r="Q1474" s="14"/>
      <c r="R1474" s="14"/>
      <c r="S1474" s="14"/>
      <c r="T1474" s="14"/>
    </row>
    <row r="1475" spans="1:20" s="12" customFormat="1" ht="11.5" x14ac:dyDescent="0.25">
      <c r="A1475" s="11"/>
      <c r="B1475" s="11"/>
      <c r="C1475" s="11"/>
      <c r="D1475" s="7"/>
      <c r="E1475" s="11"/>
      <c r="F1475" s="13"/>
      <c r="G1475" s="11"/>
      <c r="H1475" s="13"/>
      <c r="I1475" s="7"/>
      <c r="L1475" s="13"/>
      <c r="M1475" s="13"/>
      <c r="N1475" s="11"/>
      <c r="O1475" s="14"/>
      <c r="P1475" s="14"/>
      <c r="Q1475" s="14"/>
      <c r="R1475" s="14"/>
      <c r="S1475" s="14"/>
      <c r="T1475" s="14"/>
    </row>
    <row r="1476" spans="1:20" s="12" customFormat="1" ht="11.5" x14ac:dyDescent="0.25">
      <c r="A1476" s="11"/>
      <c r="B1476" s="11"/>
      <c r="C1476" s="11"/>
      <c r="D1476" s="7"/>
      <c r="E1476" s="11"/>
      <c r="F1476" s="13"/>
      <c r="G1476" s="11"/>
      <c r="H1476" s="13"/>
      <c r="I1476" s="7"/>
      <c r="L1476" s="13"/>
      <c r="M1476" s="13"/>
      <c r="N1476" s="11"/>
      <c r="O1476" s="14"/>
      <c r="P1476" s="14"/>
      <c r="Q1476" s="14"/>
      <c r="R1476" s="14"/>
      <c r="S1476" s="14"/>
      <c r="T1476" s="14"/>
    </row>
    <row r="1477" spans="1:20" s="12" customFormat="1" ht="11.5" x14ac:dyDescent="0.25">
      <c r="A1477" s="11"/>
      <c r="B1477" s="11"/>
      <c r="C1477" s="11"/>
      <c r="D1477" s="7"/>
      <c r="E1477" s="11"/>
      <c r="F1477" s="13"/>
      <c r="G1477" s="11"/>
      <c r="H1477" s="13"/>
      <c r="I1477" s="7"/>
      <c r="L1477" s="13"/>
      <c r="M1477" s="13"/>
      <c r="N1477" s="11"/>
      <c r="O1477" s="14"/>
      <c r="P1477" s="14"/>
      <c r="Q1477" s="14"/>
      <c r="R1477" s="14"/>
      <c r="S1477" s="14"/>
      <c r="T1477" s="14"/>
    </row>
    <row r="1478" spans="1:20" s="12" customFormat="1" ht="11.5" x14ac:dyDescent="0.25">
      <c r="A1478" s="11"/>
      <c r="B1478" s="11"/>
      <c r="C1478" s="11"/>
      <c r="D1478" s="7"/>
      <c r="E1478" s="11"/>
      <c r="F1478" s="13"/>
      <c r="G1478" s="11"/>
      <c r="H1478" s="13"/>
      <c r="I1478" s="7"/>
      <c r="L1478" s="13"/>
      <c r="M1478" s="13"/>
      <c r="N1478" s="11"/>
      <c r="O1478" s="14"/>
      <c r="P1478" s="14"/>
      <c r="Q1478" s="14"/>
      <c r="R1478" s="14"/>
      <c r="S1478" s="14"/>
      <c r="T1478" s="14"/>
    </row>
    <row r="1479" spans="1:20" s="12" customFormat="1" ht="11.5" x14ac:dyDescent="0.25">
      <c r="A1479" s="11"/>
      <c r="B1479" s="11"/>
      <c r="C1479" s="11"/>
      <c r="D1479" s="7"/>
      <c r="E1479" s="11"/>
      <c r="F1479" s="13"/>
      <c r="G1479" s="11"/>
      <c r="H1479" s="13"/>
      <c r="I1479" s="7"/>
      <c r="L1479" s="13"/>
      <c r="M1479" s="13"/>
      <c r="N1479" s="11"/>
      <c r="O1479" s="14"/>
      <c r="P1479" s="14"/>
      <c r="Q1479" s="14"/>
      <c r="R1479" s="14"/>
      <c r="S1479" s="14"/>
      <c r="T1479" s="14"/>
    </row>
    <row r="1480" spans="1:20" s="12" customFormat="1" ht="11.5" x14ac:dyDescent="0.25">
      <c r="A1480" s="11"/>
      <c r="B1480" s="11"/>
      <c r="C1480" s="11"/>
      <c r="D1480" s="7"/>
      <c r="E1480" s="11"/>
      <c r="F1480" s="13"/>
      <c r="G1480" s="11"/>
      <c r="H1480" s="13"/>
      <c r="I1480" s="7"/>
      <c r="L1480" s="13"/>
      <c r="M1480" s="13"/>
      <c r="N1480" s="11"/>
      <c r="O1480" s="14"/>
      <c r="P1480" s="14"/>
      <c r="Q1480" s="14"/>
      <c r="R1480" s="14"/>
      <c r="S1480" s="14"/>
      <c r="T1480" s="14"/>
    </row>
    <row r="1481" spans="1:20" x14ac:dyDescent="0.35">
      <c r="E1481" s="11"/>
      <c r="K1481" s="12"/>
    </row>
    <row r="1482" spans="1:20" x14ac:dyDescent="0.35">
      <c r="E1482" s="11"/>
      <c r="K1482" s="12"/>
    </row>
    <row r="1483" spans="1:20" x14ac:dyDescent="0.35">
      <c r="E1483" s="11"/>
      <c r="K1483" s="12"/>
    </row>
    <row r="1484" spans="1:20" x14ac:dyDescent="0.35">
      <c r="E1484" s="11"/>
      <c r="K1484" s="12"/>
    </row>
    <row r="1485" spans="1:20" x14ac:dyDescent="0.35">
      <c r="E1485" s="11"/>
      <c r="K1485" s="12"/>
    </row>
    <row r="1486" spans="1:20" x14ac:dyDescent="0.35">
      <c r="E1486" s="11"/>
      <c r="K1486" s="12"/>
    </row>
    <row r="1487" spans="1:20" x14ac:dyDescent="0.35">
      <c r="E1487" s="11"/>
      <c r="K1487" s="12"/>
    </row>
    <row r="1488" spans="1:20" x14ac:dyDescent="0.35">
      <c r="E1488" s="11"/>
      <c r="K1488" s="12"/>
    </row>
    <row r="1489" spans="1:15" x14ac:dyDescent="0.35">
      <c r="E1489" s="11"/>
      <c r="K1489" s="12"/>
    </row>
    <row r="1490" spans="1:15" x14ac:dyDescent="0.35">
      <c r="E1490" s="11"/>
      <c r="K1490" s="12"/>
    </row>
    <row r="1491" spans="1:15" x14ac:dyDescent="0.35">
      <c r="K1491" s="12"/>
    </row>
    <row r="1492" spans="1:15" x14ac:dyDescent="0.35">
      <c r="K1492" s="12"/>
    </row>
    <row r="1493" spans="1:15" x14ac:dyDescent="0.35">
      <c r="E1493" s="11"/>
      <c r="H1493" s="53"/>
      <c r="K1493" s="12"/>
    </row>
    <row r="1494" spans="1:15" x14ac:dyDescent="0.35">
      <c r="A1494" s="135"/>
      <c r="B1494" s="60"/>
      <c r="E1494" s="89"/>
      <c r="F1494" s="116"/>
      <c r="K1494" s="12"/>
    </row>
    <row r="1495" spans="1:15" x14ac:dyDescent="0.35">
      <c r="A1495" s="135"/>
      <c r="E1495" s="11"/>
      <c r="H1495" s="96"/>
      <c r="O1495" s="13"/>
    </row>
    <row r="1496" spans="1:15" x14ac:dyDescent="0.35">
      <c r="A1496" s="135"/>
      <c r="E1496" s="11"/>
      <c r="H1496" s="53"/>
      <c r="K1496" s="12"/>
    </row>
    <row r="1497" spans="1:15" x14ac:dyDescent="0.35">
      <c r="A1497" s="60"/>
      <c r="E1497" s="11"/>
      <c r="H1497" s="28"/>
      <c r="K1497" s="12"/>
    </row>
    <row r="1498" spans="1:15" x14ac:dyDescent="0.35">
      <c r="A1498" s="10"/>
      <c r="B1498" s="12"/>
      <c r="C1498" s="12"/>
      <c r="G1498" s="12"/>
      <c r="K1498" s="12"/>
      <c r="N1498" s="12"/>
    </row>
    <row r="1499" spans="1:15" x14ac:dyDescent="0.35">
      <c r="A1499" s="10"/>
      <c r="E1499" s="11"/>
      <c r="H1499" s="53"/>
      <c r="K1499" s="12"/>
    </row>
    <row r="1500" spans="1:15" x14ac:dyDescent="0.35">
      <c r="E1500" s="11"/>
      <c r="H1500" s="19"/>
      <c r="K1500" s="12"/>
    </row>
    <row r="1501" spans="1:15" x14ac:dyDescent="0.35">
      <c r="E1501" s="11"/>
      <c r="H1501" s="53"/>
      <c r="K1501" s="12"/>
    </row>
    <row r="1502" spans="1:15" x14ac:dyDescent="0.35">
      <c r="A1502" s="10"/>
      <c r="B1502" s="12"/>
      <c r="G1502" s="12"/>
      <c r="H1502" s="85"/>
      <c r="K1502" s="12"/>
    </row>
    <row r="1503" spans="1:15" x14ac:dyDescent="0.35">
      <c r="E1503" s="11"/>
      <c r="K1503" s="12"/>
    </row>
    <row r="1504" spans="1:15" x14ac:dyDescent="0.35">
      <c r="A1504" s="10"/>
      <c r="E1504" s="11"/>
      <c r="H1504" s="96"/>
      <c r="K1504" s="20"/>
      <c r="L1504" s="20"/>
      <c r="O1504" s="13"/>
    </row>
    <row r="1505" spans="1:20" x14ac:dyDescent="0.35">
      <c r="E1505" s="11"/>
      <c r="H1505" s="96"/>
      <c r="O1505" s="13"/>
    </row>
    <row r="1506" spans="1:20" s="12" customFormat="1" ht="11.5" x14ac:dyDescent="0.25">
      <c r="A1506" s="11"/>
      <c r="B1506" s="11"/>
      <c r="C1506" s="11"/>
      <c r="D1506" s="7"/>
      <c r="E1506" s="11"/>
      <c r="F1506" s="13"/>
      <c r="G1506" s="11"/>
      <c r="H1506" s="13"/>
      <c r="I1506" s="7"/>
      <c r="L1506" s="13"/>
      <c r="M1506" s="13"/>
      <c r="N1506" s="11"/>
      <c r="O1506" s="14"/>
      <c r="P1506" s="14"/>
      <c r="Q1506" s="14"/>
      <c r="R1506" s="14"/>
      <c r="S1506" s="14"/>
      <c r="T1506" s="14"/>
    </row>
    <row r="1507" spans="1:20" s="12" customFormat="1" ht="11.5" x14ac:dyDescent="0.25">
      <c r="A1507" s="11"/>
      <c r="B1507" s="11"/>
      <c r="C1507" s="11"/>
      <c r="D1507" s="7"/>
      <c r="E1507" s="11"/>
      <c r="F1507" s="13"/>
      <c r="G1507" s="11"/>
      <c r="H1507" s="13"/>
      <c r="I1507" s="7"/>
      <c r="L1507" s="13"/>
      <c r="M1507" s="13"/>
      <c r="N1507" s="11"/>
      <c r="O1507" s="14"/>
      <c r="P1507" s="14"/>
      <c r="Q1507" s="14"/>
      <c r="R1507" s="14"/>
      <c r="S1507" s="14"/>
      <c r="T1507" s="14"/>
    </row>
    <row r="1508" spans="1:20" s="12" customFormat="1" ht="11.5" x14ac:dyDescent="0.25">
      <c r="A1508" s="11"/>
      <c r="B1508" s="11"/>
      <c r="C1508" s="11"/>
      <c r="D1508" s="7"/>
      <c r="E1508" s="11"/>
      <c r="F1508" s="13"/>
      <c r="G1508" s="11"/>
      <c r="H1508" s="7"/>
      <c r="I1508" s="7"/>
      <c r="L1508" s="13"/>
      <c r="M1508" s="13"/>
      <c r="N1508" s="11"/>
      <c r="O1508" s="14"/>
      <c r="P1508" s="14"/>
      <c r="Q1508" s="14"/>
      <c r="R1508" s="14"/>
      <c r="S1508" s="14"/>
      <c r="T1508" s="14"/>
    </row>
    <row r="1509" spans="1:20" s="12" customFormat="1" ht="11.5" x14ac:dyDescent="0.25">
      <c r="A1509" s="11"/>
      <c r="B1509" s="11"/>
      <c r="C1509" s="11"/>
      <c r="D1509" s="7"/>
      <c r="E1509" s="11"/>
      <c r="F1509" s="13"/>
      <c r="G1509" s="11"/>
      <c r="H1509" s="53"/>
      <c r="I1509" s="7"/>
      <c r="L1509" s="13"/>
      <c r="M1509" s="13"/>
      <c r="N1509" s="11"/>
      <c r="O1509" s="14"/>
      <c r="P1509" s="14"/>
      <c r="Q1509" s="14"/>
      <c r="R1509" s="14"/>
      <c r="S1509" s="14"/>
      <c r="T1509" s="14"/>
    </row>
    <row r="1510" spans="1:20" s="12" customFormat="1" ht="11.5" x14ac:dyDescent="0.25">
      <c r="A1510" s="11"/>
      <c r="B1510" s="11"/>
      <c r="C1510" s="11"/>
      <c r="D1510" s="7"/>
      <c r="E1510" s="14"/>
      <c r="F1510" s="13"/>
      <c r="G1510" s="11"/>
      <c r="H1510" s="13"/>
      <c r="I1510" s="7"/>
      <c r="L1510" s="13"/>
      <c r="M1510" s="13"/>
      <c r="N1510" s="11"/>
      <c r="O1510" s="14"/>
      <c r="P1510" s="14"/>
      <c r="Q1510" s="14"/>
      <c r="R1510" s="14"/>
      <c r="S1510" s="14"/>
      <c r="T1510" s="14"/>
    </row>
    <row r="1511" spans="1:20" s="12" customFormat="1" ht="11.5" x14ac:dyDescent="0.25">
      <c r="A1511" s="10"/>
      <c r="B1511" s="11"/>
      <c r="C1511" s="11"/>
      <c r="D1511" s="7"/>
      <c r="F1511" s="13"/>
      <c r="G1511" s="11"/>
      <c r="H1511" s="13"/>
      <c r="I1511" s="7"/>
      <c r="L1511" s="13"/>
      <c r="M1511" s="13"/>
      <c r="N1511" s="11"/>
      <c r="O1511" s="14"/>
      <c r="P1511" s="14"/>
      <c r="Q1511" s="14"/>
      <c r="R1511" s="14"/>
      <c r="S1511" s="14"/>
      <c r="T1511" s="14"/>
    </row>
    <row r="1512" spans="1:20" s="12" customFormat="1" ht="11.5" x14ac:dyDescent="0.25">
      <c r="A1512" s="11"/>
      <c r="B1512" s="11"/>
      <c r="D1512" s="7"/>
      <c r="E1512" s="11"/>
      <c r="F1512" s="13"/>
      <c r="G1512" s="11"/>
      <c r="H1512" s="53"/>
      <c r="I1512" s="7"/>
      <c r="L1512" s="154"/>
      <c r="M1512" s="13"/>
      <c r="O1512" s="14"/>
      <c r="P1512" s="14"/>
      <c r="Q1512" s="14"/>
      <c r="R1512" s="14"/>
      <c r="S1512" s="14"/>
      <c r="T1512" s="14"/>
    </row>
    <row r="1513" spans="1:20" s="12" customFormat="1" ht="11.5" x14ac:dyDescent="0.25">
      <c r="A1513" s="11"/>
      <c r="B1513" s="11"/>
      <c r="C1513" s="11"/>
      <c r="D1513" s="7"/>
      <c r="E1513" s="11"/>
      <c r="F1513" s="13"/>
      <c r="G1513" s="11"/>
      <c r="H1513" s="53"/>
      <c r="I1513" s="7"/>
      <c r="L1513" s="13"/>
      <c r="M1513" s="13"/>
      <c r="N1513" s="11"/>
      <c r="O1513" s="14"/>
      <c r="P1513" s="14"/>
      <c r="Q1513" s="14"/>
      <c r="R1513" s="14"/>
      <c r="S1513" s="14"/>
      <c r="T1513" s="14"/>
    </row>
    <row r="1514" spans="1:20" s="12" customFormat="1" ht="11.5" x14ac:dyDescent="0.25">
      <c r="A1514" s="11"/>
      <c r="B1514" s="11"/>
      <c r="C1514" s="60"/>
      <c r="D1514" s="7"/>
      <c r="E1514" s="89"/>
      <c r="F1514" s="116"/>
      <c r="G1514" s="60"/>
      <c r="H1514" s="121"/>
      <c r="I1514" s="7"/>
      <c r="L1514" s="13"/>
      <c r="M1514" s="13"/>
      <c r="N1514" s="60"/>
      <c r="O1514" s="14"/>
      <c r="P1514" s="14"/>
      <c r="Q1514" s="14"/>
      <c r="R1514" s="14"/>
      <c r="S1514" s="14"/>
      <c r="T1514" s="14"/>
    </row>
    <row r="1515" spans="1:20" s="12" customFormat="1" ht="11.5" x14ac:dyDescent="0.25">
      <c r="A1515" s="11"/>
      <c r="B1515" s="11"/>
      <c r="C1515" s="11"/>
      <c r="D1515" s="7"/>
      <c r="E1515" s="11"/>
      <c r="F1515" s="13"/>
      <c r="G1515" s="11"/>
      <c r="H1515" s="53"/>
      <c r="I1515" s="7"/>
      <c r="L1515" s="13"/>
      <c r="M1515" s="13"/>
      <c r="N1515" s="11"/>
      <c r="O1515" s="14"/>
      <c r="P1515" s="14"/>
      <c r="Q1515" s="14"/>
      <c r="R1515" s="14"/>
      <c r="S1515" s="14"/>
      <c r="T1515" s="14"/>
    </row>
    <row r="1516" spans="1:20" s="12" customFormat="1" ht="11.5" x14ac:dyDescent="0.25">
      <c r="A1516" s="11"/>
      <c r="B1516" s="11"/>
      <c r="C1516" s="11"/>
      <c r="D1516" s="7"/>
      <c r="E1516" s="11"/>
      <c r="F1516" s="13"/>
      <c r="G1516" s="11"/>
      <c r="H1516" s="53"/>
      <c r="I1516" s="7"/>
      <c r="L1516" s="13"/>
      <c r="M1516" s="13"/>
      <c r="N1516" s="11"/>
      <c r="O1516" s="14"/>
      <c r="P1516" s="14"/>
      <c r="Q1516" s="14"/>
      <c r="R1516" s="14"/>
      <c r="S1516" s="14"/>
      <c r="T1516" s="14"/>
    </row>
    <row r="1517" spans="1:20" s="12" customFormat="1" ht="11.5" x14ac:dyDescent="0.25">
      <c r="A1517" s="60"/>
      <c r="B1517" s="11"/>
      <c r="C1517" s="11"/>
      <c r="D1517" s="7"/>
      <c r="E1517" s="11"/>
      <c r="F1517" s="13"/>
      <c r="G1517" s="11"/>
      <c r="H1517" s="13"/>
      <c r="I1517" s="7"/>
      <c r="L1517" s="13"/>
      <c r="M1517" s="13"/>
      <c r="N1517" s="11"/>
      <c r="O1517" s="14"/>
      <c r="P1517" s="14"/>
      <c r="Q1517" s="14"/>
      <c r="R1517" s="14"/>
      <c r="S1517" s="14"/>
      <c r="T1517" s="14"/>
    </row>
    <row r="1518" spans="1:20" s="12" customFormat="1" ht="11.5" x14ac:dyDescent="0.25">
      <c r="A1518" s="11"/>
      <c r="B1518" s="11"/>
      <c r="C1518" s="60"/>
      <c r="D1518" s="7"/>
      <c r="E1518" s="89"/>
      <c r="F1518" s="116"/>
      <c r="G1518" s="60"/>
      <c r="H1518" s="121"/>
      <c r="I1518" s="7"/>
      <c r="L1518" s="13"/>
      <c r="M1518" s="13"/>
      <c r="N1518" s="60"/>
      <c r="O1518" s="14"/>
      <c r="P1518" s="14"/>
      <c r="Q1518" s="14"/>
      <c r="R1518" s="14"/>
      <c r="S1518" s="14"/>
      <c r="T1518" s="14"/>
    </row>
    <row r="1519" spans="1:20" s="12" customFormat="1" ht="11.5" x14ac:dyDescent="0.25">
      <c r="A1519" s="10"/>
      <c r="B1519" s="11"/>
      <c r="C1519" s="11"/>
      <c r="D1519" s="7"/>
      <c r="E1519" s="11"/>
      <c r="F1519" s="13"/>
      <c r="G1519" s="11"/>
      <c r="H1519" s="13"/>
      <c r="I1519" s="7"/>
      <c r="L1519" s="13"/>
      <c r="M1519" s="13"/>
      <c r="N1519" s="11"/>
      <c r="O1519" s="14"/>
      <c r="P1519" s="14"/>
      <c r="Q1519" s="14"/>
      <c r="R1519" s="14"/>
      <c r="S1519" s="14"/>
      <c r="T1519" s="14"/>
    </row>
    <row r="1520" spans="1:20" s="12" customFormat="1" ht="11.5" x14ac:dyDescent="0.25">
      <c r="A1520" s="11"/>
      <c r="B1520" s="11"/>
      <c r="C1520" s="11"/>
      <c r="D1520" s="7"/>
      <c r="E1520" s="11"/>
      <c r="F1520" s="13"/>
      <c r="G1520" s="11"/>
      <c r="H1520" s="19"/>
      <c r="I1520" s="7"/>
      <c r="L1520" s="13"/>
      <c r="M1520" s="13"/>
      <c r="N1520" s="11"/>
      <c r="O1520" s="14"/>
      <c r="P1520" s="14"/>
      <c r="Q1520" s="14"/>
      <c r="R1520" s="14"/>
      <c r="S1520" s="14"/>
      <c r="T1520" s="14"/>
    </row>
    <row r="1521" spans="1:20" s="12" customFormat="1" ht="11.5" x14ac:dyDescent="0.25">
      <c r="A1521" s="60"/>
      <c r="B1521" s="11"/>
      <c r="C1521" s="11"/>
      <c r="D1521" s="7"/>
      <c r="E1521" s="11"/>
      <c r="F1521" s="13"/>
      <c r="G1521" s="11"/>
      <c r="H1521" s="13"/>
      <c r="I1521" s="7"/>
      <c r="L1521" s="13"/>
      <c r="M1521" s="13"/>
      <c r="N1521" s="11"/>
      <c r="O1521" s="14"/>
      <c r="P1521" s="14"/>
      <c r="Q1521" s="14"/>
      <c r="R1521" s="14"/>
      <c r="S1521" s="14"/>
      <c r="T1521" s="14"/>
    </row>
    <row r="1522" spans="1:20" x14ac:dyDescent="0.35">
      <c r="E1522" s="11"/>
      <c r="K1522" s="12"/>
    </row>
    <row r="1523" spans="1:20" x14ac:dyDescent="0.35">
      <c r="E1523" s="11"/>
      <c r="H1523" s="53"/>
      <c r="K1523" s="12"/>
    </row>
    <row r="1524" spans="1:20" x14ac:dyDescent="0.35">
      <c r="E1524" s="11"/>
      <c r="O1524" s="13"/>
    </row>
    <row r="1525" spans="1:20" x14ac:dyDescent="0.35">
      <c r="E1525" s="11"/>
      <c r="O1525" s="13"/>
    </row>
    <row r="1526" spans="1:20" x14ac:dyDescent="0.35">
      <c r="K1526" s="12"/>
    </row>
    <row r="1527" spans="1:20" x14ac:dyDescent="0.35">
      <c r="E1527" s="11"/>
      <c r="H1527" s="84"/>
      <c r="I1527" s="129"/>
      <c r="K1527" s="12"/>
    </row>
    <row r="1528" spans="1:20" x14ac:dyDescent="0.35">
      <c r="C1528" s="12"/>
      <c r="D1528" s="141"/>
      <c r="E1528" s="11"/>
      <c r="F1528" s="138"/>
      <c r="G1528" s="140"/>
      <c r="H1528" s="84"/>
      <c r="I1528" s="129"/>
      <c r="K1528" s="12"/>
      <c r="N1528" s="12"/>
    </row>
    <row r="1529" spans="1:20" s="13" customFormat="1" ht="11.5" x14ac:dyDescent="0.25">
      <c r="A1529" s="11"/>
      <c r="B1529" s="11"/>
      <c r="C1529" s="11"/>
      <c r="D1529" s="7"/>
      <c r="E1529" s="11"/>
      <c r="G1529" s="11"/>
      <c r="H1529" s="53"/>
      <c r="I1529" s="7"/>
      <c r="K1529" s="12"/>
      <c r="N1529" s="11"/>
      <c r="O1529" s="14"/>
      <c r="P1529" s="14"/>
      <c r="Q1529" s="14"/>
      <c r="R1529" s="14"/>
      <c r="S1529" s="14"/>
      <c r="T1529" s="14"/>
    </row>
    <row r="1530" spans="1:20" s="13" customFormat="1" ht="11.5" x14ac:dyDescent="0.25">
      <c r="A1530" s="11"/>
      <c r="B1530" s="11"/>
      <c r="C1530" s="11"/>
      <c r="D1530" s="7"/>
      <c r="E1530" s="11"/>
      <c r="G1530" s="11"/>
      <c r="H1530" s="84"/>
      <c r="I1530" s="7"/>
      <c r="K1530" s="12"/>
      <c r="N1530" s="11"/>
      <c r="O1530" s="14"/>
      <c r="P1530" s="14"/>
      <c r="Q1530" s="14"/>
      <c r="R1530" s="14"/>
      <c r="S1530" s="14"/>
      <c r="T1530" s="14"/>
    </row>
    <row r="1531" spans="1:20" s="13" customFormat="1" ht="11.5" x14ac:dyDescent="0.25">
      <c r="A1531" s="11"/>
      <c r="B1531" s="11"/>
      <c r="C1531" s="11"/>
      <c r="D1531" s="7"/>
      <c r="E1531" s="11"/>
      <c r="G1531" s="11"/>
      <c r="I1531" s="7"/>
      <c r="K1531" s="12"/>
      <c r="N1531" s="11"/>
      <c r="O1531" s="14"/>
      <c r="P1531" s="14"/>
      <c r="Q1531" s="14"/>
      <c r="R1531" s="14"/>
      <c r="S1531" s="14"/>
      <c r="T1531" s="14"/>
    </row>
    <row r="1532" spans="1:20" s="13" customFormat="1" ht="11.5" x14ac:dyDescent="0.25">
      <c r="A1532" s="11"/>
      <c r="B1532" s="11"/>
      <c r="C1532" s="11"/>
      <c r="D1532" s="7"/>
      <c r="E1532" s="11"/>
      <c r="G1532" s="11"/>
      <c r="H1532" s="85"/>
      <c r="I1532" s="7"/>
      <c r="K1532" s="12"/>
      <c r="N1532" s="11"/>
      <c r="O1532" s="14"/>
      <c r="P1532" s="14"/>
      <c r="Q1532" s="14"/>
      <c r="R1532" s="14"/>
      <c r="S1532" s="14"/>
      <c r="T1532" s="14"/>
    </row>
    <row r="1533" spans="1:20" s="13" customFormat="1" ht="11.5" x14ac:dyDescent="0.25">
      <c r="A1533" s="10"/>
      <c r="B1533" s="11"/>
      <c r="C1533" s="11"/>
      <c r="D1533" s="7"/>
      <c r="E1533" s="12"/>
      <c r="G1533" s="11"/>
      <c r="H1533" s="7"/>
      <c r="I1533" s="7"/>
      <c r="K1533" s="12"/>
      <c r="N1533" s="11"/>
      <c r="O1533" s="14"/>
      <c r="P1533" s="14"/>
      <c r="Q1533" s="14"/>
      <c r="R1533" s="14"/>
      <c r="S1533" s="14"/>
      <c r="T1533" s="14"/>
    </row>
    <row r="1534" spans="1:20" s="13" customFormat="1" ht="11.5" x14ac:dyDescent="0.25">
      <c r="A1534" s="11"/>
      <c r="B1534" s="11"/>
      <c r="C1534" s="11"/>
      <c r="D1534" s="7"/>
      <c r="E1534" s="12"/>
      <c r="G1534" s="11"/>
      <c r="H1534" s="7"/>
      <c r="I1534" s="7"/>
      <c r="K1534" s="12"/>
      <c r="N1534" s="11"/>
      <c r="O1534" s="14"/>
      <c r="P1534" s="14"/>
      <c r="Q1534" s="14"/>
      <c r="R1534" s="14"/>
      <c r="S1534" s="14"/>
      <c r="T1534" s="14"/>
    </row>
    <row r="1535" spans="1:20" s="13" customFormat="1" ht="11.5" x14ac:dyDescent="0.25">
      <c r="A1535" s="10"/>
      <c r="B1535" s="11"/>
      <c r="C1535" s="11"/>
      <c r="D1535" s="7"/>
      <c r="E1535" s="11"/>
      <c r="G1535" s="11"/>
      <c r="H1535" s="84"/>
      <c r="I1535" s="7"/>
      <c r="K1535" s="12"/>
      <c r="N1535" s="11"/>
      <c r="O1535" s="14"/>
      <c r="P1535" s="14"/>
      <c r="Q1535" s="14"/>
      <c r="R1535" s="14"/>
      <c r="S1535" s="14"/>
      <c r="T1535" s="14"/>
    </row>
    <row r="1536" spans="1:20" s="13" customFormat="1" ht="11.5" x14ac:dyDescent="0.25">
      <c r="A1536" s="10"/>
      <c r="B1536" s="11"/>
      <c r="C1536" s="11"/>
      <c r="D1536" s="7"/>
      <c r="E1536" s="11"/>
      <c r="G1536" s="11"/>
      <c r="I1536" s="7"/>
      <c r="K1536" s="12"/>
      <c r="N1536" s="11"/>
      <c r="O1536" s="14"/>
      <c r="P1536" s="14"/>
      <c r="Q1536" s="14"/>
      <c r="R1536" s="14"/>
      <c r="S1536" s="14"/>
      <c r="T1536" s="14"/>
    </row>
    <row r="1537" spans="1:20" s="13" customFormat="1" ht="11.5" x14ac:dyDescent="0.25">
      <c r="A1537" s="10"/>
      <c r="B1537" s="11"/>
      <c r="C1537" s="11"/>
      <c r="D1537" s="7"/>
      <c r="E1537" s="12"/>
      <c r="G1537" s="11"/>
      <c r="H1537" s="7"/>
      <c r="I1537" s="7"/>
      <c r="K1537" s="12"/>
      <c r="N1537" s="11"/>
      <c r="O1537" s="14"/>
      <c r="P1537" s="14"/>
      <c r="Q1537" s="14"/>
      <c r="R1537" s="14"/>
      <c r="S1537" s="14"/>
      <c r="T1537" s="14"/>
    </row>
    <row r="1538" spans="1:20" s="13" customFormat="1" ht="11.5" x14ac:dyDescent="0.25">
      <c r="A1538" s="10"/>
      <c r="B1538" s="11"/>
      <c r="C1538" s="11"/>
      <c r="D1538" s="7"/>
      <c r="E1538" s="11"/>
      <c r="G1538" s="11"/>
      <c r="H1538" s="84"/>
      <c r="I1538" s="7"/>
      <c r="K1538" s="12"/>
      <c r="N1538" s="11"/>
      <c r="O1538" s="14"/>
      <c r="P1538" s="14"/>
      <c r="Q1538" s="14"/>
      <c r="R1538" s="14"/>
      <c r="S1538" s="14"/>
      <c r="T1538" s="14"/>
    </row>
    <row r="1539" spans="1:20" s="13" customFormat="1" ht="11.5" x14ac:dyDescent="0.25">
      <c r="A1539" s="11"/>
      <c r="B1539" s="11"/>
      <c r="C1539" s="11"/>
      <c r="D1539" s="7"/>
      <c r="E1539" s="11"/>
      <c r="G1539" s="11"/>
      <c r="I1539" s="7"/>
      <c r="K1539" s="12"/>
      <c r="N1539" s="11"/>
      <c r="O1539" s="14"/>
      <c r="P1539" s="14"/>
      <c r="Q1539" s="14"/>
      <c r="R1539" s="14"/>
      <c r="S1539" s="14"/>
      <c r="T1539" s="14"/>
    </row>
    <row r="1540" spans="1:20" s="13" customFormat="1" ht="11.5" x14ac:dyDescent="0.25">
      <c r="A1540" s="11"/>
      <c r="B1540" s="11"/>
      <c r="C1540" s="11"/>
      <c r="D1540" s="7"/>
      <c r="E1540" s="12"/>
      <c r="G1540" s="11"/>
      <c r="H1540" s="7"/>
      <c r="I1540" s="7"/>
      <c r="K1540" s="12"/>
      <c r="N1540" s="11"/>
      <c r="O1540" s="14"/>
      <c r="P1540" s="14"/>
      <c r="Q1540" s="14"/>
      <c r="R1540" s="14"/>
      <c r="S1540" s="14"/>
      <c r="T1540" s="14"/>
    </row>
    <row r="1541" spans="1:20" s="13" customFormat="1" ht="11.5" x14ac:dyDescent="0.25">
      <c r="A1541" s="10"/>
      <c r="B1541" s="11"/>
      <c r="C1541" s="11"/>
      <c r="D1541" s="7"/>
      <c r="E1541" s="11"/>
      <c r="G1541" s="11"/>
      <c r="H1541" s="19"/>
      <c r="I1541" s="7"/>
      <c r="K1541" s="12"/>
      <c r="N1541" s="11"/>
      <c r="O1541" s="14"/>
      <c r="P1541" s="14"/>
      <c r="Q1541" s="14"/>
      <c r="R1541" s="14"/>
      <c r="S1541" s="14"/>
      <c r="T1541" s="14"/>
    </row>
    <row r="1542" spans="1:20" s="13" customFormat="1" ht="11.5" x14ac:dyDescent="0.25">
      <c r="A1542" s="11"/>
      <c r="B1542" s="11"/>
      <c r="C1542" s="11"/>
      <c r="D1542" s="7"/>
      <c r="E1542" s="11"/>
      <c r="G1542" s="11"/>
      <c r="H1542" s="53"/>
      <c r="I1542" s="7"/>
      <c r="K1542" s="12"/>
      <c r="N1542" s="11"/>
      <c r="O1542" s="14"/>
      <c r="P1542" s="14"/>
      <c r="Q1542" s="14"/>
      <c r="R1542" s="14"/>
      <c r="S1542" s="14"/>
      <c r="T1542" s="14"/>
    </row>
    <row r="1543" spans="1:20" s="13" customFormat="1" ht="11.5" x14ac:dyDescent="0.25">
      <c r="A1543" s="11"/>
      <c r="B1543" s="60"/>
      <c r="C1543" s="11"/>
      <c r="D1543" s="7"/>
      <c r="E1543" s="11"/>
      <c r="G1543" s="11"/>
      <c r="H1543" s="122"/>
      <c r="I1543" s="7"/>
      <c r="K1543" s="12"/>
      <c r="N1543" s="11"/>
      <c r="O1543" s="14"/>
      <c r="P1543" s="14"/>
      <c r="Q1543" s="14"/>
      <c r="R1543" s="14"/>
      <c r="S1543" s="14"/>
      <c r="T1543" s="14"/>
    </row>
    <row r="1544" spans="1:20" s="13" customFormat="1" ht="11.5" x14ac:dyDescent="0.25">
      <c r="A1544" s="11"/>
      <c r="B1544" s="60"/>
      <c r="C1544" s="11"/>
      <c r="D1544" s="7"/>
      <c r="E1544" s="11"/>
      <c r="G1544" s="11"/>
      <c r="H1544" s="122"/>
      <c r="I1544" s="7"/>
      <c r="K1544" s="12"/>
      <c r="N1544" s="11"/>
      <c r="O1544" s="14"/>
      <c r="P1544" s="14"/>
      <c r="Q1544" s="14"/>
      <c r="R1544" s="14"/>
      <c r="S1544" s="14"/>
      <c r="T1544" s="14"/>
    </row>
    <row r="1545" spans="1:20" s="12" customFormat="1" ht="11.5" x14ac:dyDescent="0.25">
      <c r="A1545" s="10"/>
      <c r="B1545" s="60"/>
      <c r="C1545" s="60"/>
      <c r="D1545" s="7"/>
      <c r="E1545" s="11"/>
      <c r="F1545" s="13"/>
      <c r="G1545" s="11"/>
      <c r="H1545" s="28"/>
      <c r="I1545" s="7"/>
      <c r="L1545" s="13"/>
      <c r="M1545" s="13"/>
      <c r="N1545" s="60"/>
      <c r="O1545" s="14"/>
      <c r="P1545" s="14"/>
      <c r="Q1545" s="14"/>
      <c r="R1545" s="14"/>
      <c r="S1545" s="14"/>
      <c r="T1545" s="14"/>
    </row>
    <row r="1546" spans="1:20" s="12" customFormat="1" ht="11.5" x14ac:dyDescent="0.25">
      <c r="A1546" s="60"/>
      <c r="B1546" s="60"/>
      <c r="C1546" s="11"/>
      <c r="D1546" s="7"/>
      <c r="F1546" s="13"/>
      <c r="G1546" s="11"/>
      <c r="H1546" s="28"/>
      <c r="I1546" s="7"/>
      <c r="L1546" s="13"/>
      <c r="M1546" s="13"/>
      <c r="N1546" s="11"/>
      <c r="O1546" s="14"/>
      <c r="P1546" s="14"/>
      <c r="Q1546" s="14"/>
      <c r="R1546" s="14"/>
      <c r="S1546" s="14"/>
      <c r="T1546" s="14"/>
    </row>
    <row r="1547" spans="1:20" s="12" customFormat="1" ht="11.5" x14ac:dyDescent="0.25">
      <c r="A1547" s="60"/>
      <c r="B1547" s="60"/>
      <c r="C1547" s="60"/>
      <c r="D1547" s="7"/>
      <c r="E1547" s="11"/>
      <c r="F1547" s="13"/>
      <c r="G1547" s="11"/>
      <c r="H1547" s="19"/>
      <c r="I1547" s="7"/>
      <c r="L1547" s="13"/>
      <c r="M1547" s="13"/>
      <c r="N1547" s="60"/>
      <c r="O1547" s="14"/>
      <c r="P1547" s="14"/>
      <c r="Q1547" s="14"/>
      <c r="R1547" s="14"/>
      <c r="S1547" s="14"/>
      <c r="T1547" s="14"/>
    </row>
    <row r="1548" spans="1:20" s="12" customFormat="1" ht="11.5" x14ac:dyDescent="0.25">
      <c r="A1548" s="60"/>
      <c r="B1548" s="60"/>
      <c r="C1548" s="60"/>
      <c r="D1548" s="7"/>
      <c r="E1548" s="89"/>
      <c r="F1548" s="116"/>
      <c r="G1548" s="11"/>
      <c r="H1548" s="13"/>
      <c r="I1548" s="7"/>
      <c r="L1548" s="13"/>
      <c r="M1548" s="13"/>
      <c r="N1548" s="60"/>
      <c r="O1548" s="14"/>
      <c r="P1548" s="14"/>
      <c r="Q1548" s="14"/>
      <c r="R1548" s="14"/>
      <c r="S1548" s="14"/>
      <c r="T1548" s="14"/>
    </row>
    <row r="1549" spans="1:20" s="12" customFormat="1" ht="11.5" x14ac:dyDescent="0.25">
      <c r="A1549" s="60"/>
      <c r="B1549" s="11"/>
      <c r="C1549" s="11"/>
      <c r="D1549" s="7"/>
      <c r="E1549" s="11"/>
      <c r="F1549" s="13"/>
      <c r="G1549" s="11"/>
      <c r="H1549" s="28"/>
      <c r="I1549" s="7"/>
      <c r="L1549" s="13"/>
      <c r="M1549" s="13"/>
      <c r="N1549" s="11"/>
      <c r="O1549" s="14"/>
      <c r="P1549" s="14"/>
      <c r="Q1549" s="14"/>
      <c r="R1549" s="14"/>
      <c r="S1549" s="14"/>
      <c r="T1549" s="14"/>
    </row>
    <row r="1550" spans="1:20" s="12" customFormat="1" ht="11.5" x14ac:dyDescent="0.25">
      <c r="A1550" s="60"/>
      <c r="B1550" s="11"/>
      <c r="C1550" s="11"/>
      <c r="D1550" s="7"/>
      <c r="E1550" s="11"/>
      <c r="F1550" s="13"/>
      <c r="G1550" s="11"/>
      <c r="H1550" s="28"/>
      <c r="I1550" s="7"/>
      <c r="L1550" s="13"/>
      <c r="M1550" s="13"/>
      <c r="N1550" s="11"/>
      <c r="O1550" s="14"/>
      <c r="P1550" s="14"/>
      <c r="Q1550" s="14"/>
      <c r="R1550" s="14"/>
      <c r="S1550" s="14"/>
      <c r="T1550" s="14"/>
    </row>
    <row r="1551" spans="1:20" s="12" customFormat="1" ht="11.5" x14ac:dyDescent="0.25">
      <c r="A1551" s="60"/>
      <c r="C1551" s="11"/>
      <c r="D1551" s="7"/>
      <c r="E1551" s="11"/>
      <c r="F1551" s="13"/>
      <c r="G1551" s="11"/>
      <c r="H1551" s="13"/>
      <c r="I1551" s="7"/>
      <c r="L1551" s="13"/>
      <c r="M1551" s="13"/>
      <c r="N1551" s="11"/>
      <c r="O1551" s="14"/>
      <c r="P1551" s="14"/>
      <c r="Q1551" s="14"/>
      <c r="R1551" s="14"/>
      <c r="S1551" s="14"/>
      <c r="T1551" s="14"/>
    </row>
    <row r="1552" spans="1:20" s="12" customFormat="1" ht="11.5" x14ac:dyDescent="0.25">
      <c r="A1552" s="11"/>
      <c r="B1552" s="11"/>
      <c r="C1552" s="11"/>
      <c r="D1552" s="7"/>
      <c r="E1552" s="11"/>
      <c r="F1552" s="13"/>
      <c r="G1552" s="11"/>
      <c r="H1552" s="13"/>
      <c r="I1552" s="7"/>
      <c r="L1552" s="13"/>
      <c r="M1552" s="13"/>
      <c r="N1552" s="11"/>
      <c r="O1552" s="14"/>
      <c r="P1552" s="14"/>
      <c r="Q1552" s="14"/>
      <c r="R1552" s="14"/>
      <c r="S1552" s="14"/>
      <c r="T1552" s="14"/>
    </row>
    <row r="1553" spans="1:20" s="12" customFormat="1" ht="11.5" x14ac:dyDescent="0.25">
      <c r="A1553" s="11"/>
      <c r="B1553" s="11"/>
      <c r="C1553" s="11"/>
      <c r="D1553" s="7"/>
      <c r="F1553" s="13"/>
      <c r="G1553" s="11"/>
      <c r="H1553" s="13"/>
      <c r="I1553" s="7"/>
      <c r="L1553" s="13"/>
      <c r="M1553" s="13"/>
      <c r="N1553" s="11"/>
      <c r="O1553" s="14"/>
      <c r="P1553" s="14"/>
      <c r="Q1553" s="14"/>
      <c r="R1553" s="14"/>
      <c r="S1553" s="14"/>
      <c r="T1553" s="14"/>
    </row>
    <row r="1554" spans="1:20" s="12" customFormat="1" ht="11.5" x14ac:dyDescent="0.25">
      <c r="A1554" s="11"/>
      <c r="B1554" s="11"/>
      <c r="C1554" s="11"/>
      <c r="D1554" s="7"/>
      <c r="F1554" s="13"/>
      <c r="G1554" s="11"/>
      <c r="H1554" s="13"/>
      <c r="I1554" s="7"/>
      <c r="L1554" s="13"/>
      <c r="M1554" s="13"/>
      <c r="N1554" s="11"/>
      <c r="O1554" s="14"/>
      <c r="P1554" s="14"/>
      <c r="Q1554" s="14"/>
      <c r="R1554" s="14"/>
      <c r="S1554" s="14"/>
      <c r="T1554" s="14"/>
    </row>
    <row r="1555" spans="1:20" s="12" customFormat="1" ht="11.5" x14ac:dyDescent="0.25">
      <c r="A1555" s="11"/>
      <c r="B1555" s="11"/>
      <c r="C1555" s="11"/>
      <c r="D1555" s="7"/>
      <c r="F1555" s="13"/>
      <c r="G1555" s="11"/>
      <c r="H1555" s="13"/>
      <c r="I1555" s="7"/>
      <c r="L1555" s="13"/>
      <c r="M1555" s="13"/>
      <c r="N1555" s="11"/>
      <c r="O1555" s="14"/>
      <c r="P1555" s="14"/>
      <c r="Q1555" s="14"/>
      <c r="R1555" s="14"/>
      <c r="S1555" s="14"/>
      <c r="T1555" s="14"/>
    </row>
    <row r="1556" spans="1:20" s="12" customFormat="1" ht="11.5" x14ac:dyDescent="0.25">
      <c r="A1556" s="11"/>
      <c r="B1556" s="11"/>
      <c r="C1556" s="11"/>
      <c r="D1556" s="7"/>
      <c r="F1556" s="13"/>
      <c r="G1556" s="11"/>
      <c r="H1556" s="13"/>
      <c r="I1556" s="7"/>
      <c r="L1556" s="13"/>
      <c r="M1556" s="13"/>
      <c r="N1556" s="11"/>
      <c r="O1556" s="14"/>
      <c r="P1556" s="14"/>
      <c r="Q1556" s="14"/>
      <c r="R1556" s="14"/>
      <c r="S1556" s="14"/>
      <c r="T1556" s="14"/>
    </row>
    <row r="1557" spans="1:20" s="12" customFormat="1" ht="11.5" x14ac:dyDescent="0.25">
      <c r="A1557" s="11"/>
      <c r="B1557" s="11"/>
      <c r="C1557" s="11"/>
      <c r="D1557" s="7"/>
      <c r="E1557" s="11"/>
      <c r="F1557" s="13"/>
      <c r="G1557" s="11"/>
      <c r="H1557" s="28"/>
      <c r="I1557" s="7"/>
      <c r="L1557" s="13"/>
      <c r="M1557" s="13"/>
      <c r="N1557" s="11"/>
      <c r="O1557" s="14"/>
      <c r="P1557" s="14"/>
      <c r="Q1557" s="14"/>
      <c r="R1557" s="14"/>
      <c r="S1557" s="14"/>
      <c r="T1557" s="14"/>
    </row>
    <row r="1558" spans="1:20" s="12" customFormat="1" ht="11.5" x14ac:dyDescent="0.25">
      <c r="A1558" s="11"/>
      <c r="B1558" s="11"/>
      <c r="C1558" s="11"/>
      <c r="D1558" s="7"/>
      <c r="E1558" s="117"/>
      <c r="F1558" s="13"/>
      <c r="G1558" s="11"/>
      <c r="H1558" s="13"/>
      <c r="I1558" s="7"/>
      <c r="L1558" s="13"/>
      <c r="M1558" s="13"/>
      <c r="N1558" s="11"/>
      <c r="O1558" s="14"/>
      <c r="P1558" s="14"/>
      <c r="Q1558" s="14"/>
      <c r="R1558" s="14"/>
      <c r="S1558" s="14"/>
      <c r="T1558" s="14"/>
    </row>
    <row r="1559" spans="1:20" s="12" customFormat="1" ht="11.5" x14ac:dyDescent="0.25">
      <c r="A1559" s="11"/>
      <c r="B1559" s="11"/>
      <c r="C1559" s="11"/>
      <c r="D1559" s="7"/>
      <c r="E1559" s="11"/>
      <c r="F1559" s="13"/>
      <c r="G1559" s="11"/>
      <c r="H1559" s="84"/>
      <c r="I1559" s="7"/>
      <c r="L1559" s="13"/>
      <c r="M1559" s="13"/>
      <c r="N1559" s="11"/>
      <c r="O1559" s="14"/>
      <c r="P1559" s="14"/>
      <c r="Q1559" s="14"/>
      <c r="R1559" s="14"/>
      <c r="S1559" s="14"/>
      <c r="T1559" s="14"/>
    </row>
    <row r="1560" spans="1:20" s="12" customFormat="1" ht="11.5" x14ac:dyDescent="0.25">
      <c r="A1560" s="11"/>
      <c r="B1560" s="60"/>
      <c r="C1560" s="11"/>
      <c r="D1560" s="7"/>
      <c r="F1560" s="13"/>
      <c r="G1560" s="11"/>
      <c r="H1560" s="13"/>
      <c r="I1560" s="7"/>
      <c r="L1560" s="13"/>
      <c r="M1560" s="13"/>
      <c r="N1560" s="11"/>
      <c r="O1560" s="14"/>
      <c r="P1560" s="14"/>
      <c r="Q1560" s="14"/>
      <c r="R1560" s="14"/>
      <c r="S1560" s="14"/>
      <c r="T1560" s="14"/>
    </row>
    <row r="1561" spans="1:20" x14ac:dyDescent="0.35">
      <c r="E1561" s="11"/>
      <c r="H1561" s="53"/>
      <c r="K1561" s="12"/>
    </row>
    <row r="1562" spans="1:20" x14ac:dyDescent="0.35">
      <c r="E1562" s="11"/>
      <c r="H1562" s="29"/>
      <c r="K1562" s="12"/>
    </row>
    <row r="1563" spans="1:20" x14ac:dyDescent="0.35">
      <c r="A1563" s="60"/>
      <c r="E1563" s="11"/>
      <c r="H1563" s="127"/>
      <c r="K1563" s="12"/>
    </row>
    <row r="1564" spans="1:20" x14ac:dyDescent="0.35">
      <c r="E1564" s="11"/>
      <c r="H1564" s="127"/>
      <c r="K1564" s="12"/>
    </row>
    <row r="1565" spans="1:20" x14ac:dyDescent="0.35">
      <c r="B1565" s="12"/>
      <c r="G1565" s="12"/>
      <c r="H1565" s="19"/>
      <c r="K1565" s="12"/>
    </row>
    <row r="1566" spans="1:20" x14ac:dyDescent="0.35">
      <c r="E1566" s="11"/>
      <c r="K1566" s="12"/>
      <c r="L1566" s="124"/>
    </row>
    <row r="1567" spans="1:20" x14ac:dyDescent="0.35">
      <c r="E1567" s="11"/>
      <c r="K1567" s="12"/>
      <c r="L1567" s="124"/>
    </row>
    <row r="1568" spans="1:20" x14ac:dyDescent="0.35">
      <c r="E1568" s="11"/>
      <c r="K1568" s="12"/>
      <c r="L1568" s="124"/>
    </row>
    <row r="1569" spans="1:15" x14ac:dyDescent="0.35">
      <c r="E1569" s="11"/>
      <c r="K1569" s="12"/>
    </row>
    <row r="1570" spans="1:15" x14ac:dyDescent="0.35">
      <c r="E1570" s="11"/>
      <c r="H1570" s="53"/>
      <c r="K1570" s="12"/>
    </row>
    <row r="1571" spans="1:15" x14ac:dyDescent="0.35">
      <c r="E1571" s="11"/>
      <c r="H1571" s="96"/>
      <c r="K1571" s="96"/>
      <c r="O1571" s="13"/>
    </row>
    <row r="1572" spans="1:15" x14ac:dyDescent="0.35">
      <c r="E1572" s="11"/>
      <c r="H1572" s="53"/>
      <c r="K1572" s="12"/>
    </row>
    <row r="1573" spans="1:15" x14ac:dyDescent="0.35">
      <c r="K1573" s="12"/>
    </row>
    <row r="1574" spans="1:15" x14ac:dyDescent="0.35">
      <c r="E1574" s="11"/>
      <c r="H1574" s="19"/>
      <c r="K1574" s="12"/>
    </row>
    <row r="1575" spans="1:15" x14ac:dyDescent="0.35">
      <c r="A1575" s="10"/>
      <c r="E1575" s="11"/>
      <c r="H1575" s="19"/>
      <c r="K1575" s="12"/>
    </row>
    <row r="1576" spans="1:15" x14ac:dyDescent="0.35">
      <c r="E1576" s="11"/>
      <c r="H1576" s="19"/>
      <c r="K1576" s="12"/>
    </row>
    <row r="1577" spans="1:15" x14ac:dyDescent="0.35">
      <c r="C1577" s="12"/>
      <c r="N1577" s="12"/>
      <c r="O1577" s="13"/>
    </row>
    <row r="1578" spans="1:15" x14ac:dyDescent="0.35">
      <c r="E1578" s="11"/>
      <c r="K1578" s="20"/>
      <c r="O1578" s="13"/>
    </row>
    <row r="1579" spans="1:15" x14ac:dyDescent="0.35">
      <c r="E1579" s="11"/>
      <c r="O1579" s="13"/>
    </row>
    <row r="1580" spans="1:15" x14ac:dyDescent="0.35">
      <c r="E1580" s="11"/>
      <c r="O1580" s="13"/>
    </row>
    <row r="1581" spans="1:15" x14ac:dyDescent="0.35">
      <c r="E1581" s="11"/>
      <c r="K1581" s="12"/>
    </row>
    <row r="1582" spans="1:15" x14ac:dyDescent="0.35">
      <c r="E1582" s="11"/>
      <c r="O1582" s="13"/>
    </row>
    <row r="1583" spans="1:15" x14ac:dyDescent="0.35">
      <c r="E1583" s="11"/>
      <c r="O1583" s="13"/>
    </row>
    <row r="1584" spans="1:15" x14ac:dyDescent="0.35">
      <c r="B1584" s="12"/>
      <c r="E1584" s="11"/>
      <c r="H1584" s="84"/>
      <c r="I1584" s="129"/>
      <c r="K1584" s="12"/>
    </row>
    <row r="1585" spans="1:20" x14ac:dyDescent="0.35">
      <c r="E1585" s="11"/>
      <c r="H1585" s="53"/>
      <c r="K1585" s="12"/>
    </row>
    <row r="1586" spans="1:20" x14ac:dyDescent="0.35">
      <c r="E1586" s="11"/>
      <c r="H1586" s="127"/>
      <c r="K1586" s="12"/>
    </row>
    <row r="1587" spans="1:20" x14ac:dyDescent="0.35">
      <c r="B1587" s="12"/>
      <c r="G1587" s="12"/>
      <c r="H1587" s="19"/>
    </row>
    <row r="1588" spans="1:20" x14ac:dyDescent="0.35">
      <c r="A1588" s="10"/>
      <c r="E1588" s="11"/>
      <c r="H1588" s="28"/>
    </row>
    <row r="1589" spans="1:20" x14ac:dyDescent="0.35">
      <c r="A1589" s="10"/>
      <c r="E1589" s="11"/>
      <c r="H1589" s="19"/>
    </row>
    <row r="1590" spans="1:20" x14ac:dyDescent="0.35">
      <c r="E1590" s="11"/>
      <c r="H1590" s="19"/>
    </row>
    <row r="1591" spans="1:20" x14ac:dyDescent="0.35">
      <c r="B1591" s="60"/>
      <c r="E1591" s="11"/>
      <c r="H1591" s="122"/>
    </row>
    <row r="1592" spans="1:20" x14ac:dyDescent="0.35">
      <c r="B1592" s="60"/>
      <c r="E1592" s="11"/>
      <c r="H1592" s="122"/>
    </row>
    <row r="1593" spans="1:20" s="12" customFormat="1" ht="11.5" x14ac:dyDescent="0.25">
      <c r="A1593" s="11"/>
      <c r="B1593" s="11"/>
      <c r="C1593" s="11"/>
      <c r="D1593" s="7"/>
      <c r="E1593" s="11"/>
      <c r="F1593" s="13"/>
      <c r="G1593" s="11"/>
      <c r="H1593" s="28"/>
      <c r="I1593" s="7"/>
      <c r="K1593" s="13"/>
      <c r="L1593" s="13"/>
      <c r="M1593" s="13"/>
      <c r="N1593" s="11"/>
      <c r="O1593" s="14"/>
      <c r="P1593" s="14"/>
      <c r="Q1593" s="14"/>
      <c r="R1593" s="14"/>
      <c r="S1593" s="14"/>
      <c r="T1593" s="14"/>
    </row>
    <row r="1594" spans="1:20" s="12" customFormat="1" ht="11.5" x14ac:dyDescent="0.25">
      <c r="A1594" s="60"/>
      <c r="B1594" s="11"/>
      <c r="C1594" s="11"/>
      <c r="D1594" s="7"/>
      <c r="E1594" s="11"/>
      <c r="F1594" s="13"/>
      <c r="G1594" s="11"/>
      <c r="H1594" s="13"/>
      <c r="I1594" s="7"/>
      <c r="K1594" s="13"/>
      <c r="L1594" s="13"/>
      <c r="M1594" s="13"/>
      <c r="N1594" s="11"/>
      <c r="O1594" s="14"/>
      <c r="P1594" s="14"/>
      <c r="Q1594" s="14"/>
      <c r="R1594" s="14"/>
      <c r="S1594" s="14"/>
      <c r="T1594" s="14"/>
    </row>
    <row r="1595" spans="1:20" s="12" customFormat="1" ht="11.5" x14ac:dyDescent="0.25">
      <c r="A1595" s="60"/>
      <c r="B1595" s="11"/>
      <c r="C1595" s="11"/>
      <c r="D1595" s="7"/>
      <c r="E1595" s="11"/>
      <c r="F1595" s="13"/>
      <c r="G1595" s="11"/>
      <c r="H1595" s="28"/>
      <c r="I1595" s="7"/>
      <c r="K1595" s="13"/>
      <c r="L1595" s="13"/>
      <c r="M1595" s="13"/>
      <c r="N1595" s="11"/>
      <c r="O1595" s="14"/>
      <c r="P1595" s="14"/>
      <c r="Q1595" s="14"/>
      <c r="R1595" s="14"/>
      <c r="S1595" s="14"/>
      <c r="T1595" s="14"/>
    </row>
    <row r="1596" spans="1:20" s="12" customFormat="1" ht="11.5" x14ac:dyDescent="0.25">
      <c r="A1596" s="11"/>
      <c r="B1596" s="11"/>
      <c r="C1596" s="11"/>
      <c r="D1596" s="7"/>
      <c r="F1596" s="13"/>
      <c r="G1596" s="11"/>
      <c r="H1596" s="13"/>
      <c r="I1596" s="7"/>
      <c r="K1596" s="13"/>
      <c r="L1596" s="13"/>
      <c r="M1596" s="13"/>
      <c r="N1596" s="11"/>
      <c r="O1596" s="14"/>
      <c r="P1596" s="14"/>
      <c r="Q1596" s="14"/>
      <c r="R1596" s="14"/>
      <c r="S1596" s="14"/>
      <c r="T1596" s="14"/>
    </row>
    <row r="1597" spans="1:20" s="12" customFormat="1" ht="11.5" x14ac:dyDescent="0.25">
      <c r="A1597" s="11"/>
      <c r="B1597" s="11"/>
      <c r="C1597" s="11"/>
      <c r="D1597" s="7"/>
      <c r="F1597" s="13"/>
      <c r="G1597" s="11"/>
      <c r="H1597" s="13"/>
      <c r="I1597" s="7"/>
      <c r="K1597" s="13"/>
      <c r="L1597" s="13"/>
      <c r="M1597" s="13"/>
      <c r="N1597" s="11"/>
      <c r="O1597" s="14"/>
      <c r="P1597" s="14"/>
      <c r="Q1597" s="14"/>
      <c r="R1597" s="14"/>
      <c r="S1597" s="14"/>
      <c r="T1597" s="14"/>
    </row>
    <row r="1598" spans="1:20" s="12" customFormat="1" ht="11.5" x14ac:dyDescent="0.25">
      <c r="A1598" s="11"/>
      <c r="B1598" s="11"/>
      <c r="C1598" s="11"/>
      <c r="D1598" s="7"/>
      <c r="F1598" s="13"/>
      <c r="G1598" s="11"/>
      <c r="H1598" s="13"/>
      <c r="I1598" s="7"/>
      <c r="K1598" s="13"/>
      <c r="L1598" s="13"/>
      <c r="M1598" s="13"/>
      <c r="N1598" s="11"/>
      <c r="O1598" s="14"/>
      <c r="P1598" s="14"/>
      <c r="Q1598" s="14"/>
      <c r="R1598" s="14"/>
      <c r="S1598" s="14"/>
      <c r="T1598" s="14"/>
    </row>
    <row r="1599" spans="1:20" s="12" customFormat="1" ht="11.5" x14ac:dyDescent="0.25">
      <c r="A1599" s="11"/>
      <c r="B1599" s="11"/>
      <c r="C1599" s="11"/>
      <c r="D1599" s="7"/>
      <c r="F1599" s="13"/>
      <c r="G1599" s="11"/>
      <c r="H1599" s="13"/>
      <c r="I1599" s="7"/>
      <c r="K1599" s="13"/>
      <c r="L1599" s="13"/>
      <c r="M1599" s="13"/>
      <c r="N1599" s="11"/>
      <c r="O1599" s="14"/>
      <c r="P1599" s="14"/>
      <c r="Q1599" s="14"/>
      <c r="R1599" s="14"/>
      <c r="S1599" s="14"/>
      <c r="T1599" s="14"/>
    </row>
    <row r="1600" spans="1:20" s="12" customFormat="1" ht="11.5" x14ac:dyDescent="0.25">
      <c r="A1600" s="11"/>
      <c r="B1600" s="11"/>
      <c r="C1600" s="11"/>
      <c r="D1600" s="7"/>
      <c r="F1600" s="13"/>
      <c r="G1600" s="11"/>
      <c r="H1600" s="13"/>
      <c r="I1600" s="7"/>
      <c r="K1600" s="13"/>
      <c r="L1600" s="13"/>
      <c r="M1600" s="13"/>
      <c r="N1600" s="11"/>
      <c r="O1600" s="14"/>
      <c r="P1600" s="14"/>
      <c r="Q1600" s="14"/>
      <c r="R1600" s="14"/>
      <c r="S1600" s="14"/>
      <c r="T1600" s="14"/>
    </row>
    <row r="1601" spans="1:20" s="12" customFormat="1" ht="11.5" x14ac:dyDescent="0.25">
      <c r="A1601" s="11"/>
      <c r="B1601" s="11"/>
      <c r="C1601" s="11"/>
      <c r="D1601" s="7"/>
      <c r="F1601" s="13"/>
      <c r="G1601" s="11"/>
      <c r="H1601" s="13"/>
      <c r="I1601" s="7"/>
      <c r="K1601" s="13"/>
      <c r="L1601" s="13"/>
      <c r="M1601" s="13"/>
      <c r="N1601" s="11"/>
      <c r="O1601" s="14"/>
      <c r="P1601" s="14"/>
      <c r="Q1601" s="14"/>
      <c r="R1601" s="14"/>
      <c r="S1601" s="14"/>
      <c r="T1601" s="14"/>
    </row>
    <row r="1602" spans="1:20" s="12" customFormat="1" ht="15.5" x14ac:dyDescent="0.35">
      <c r="A1602" s="163"/>
      <c r="B1602" s="11"/>
      <c r="C1602" s="11"/>
      <c r="D1602" s="7"/>
      <c r="E1602" s="11"/>
      <c r="F1602" s="13"/>
      <c r="G1602" s="11"/>
      <c r="H1602" s="13"/>
      <c r="I1602" s="7"/>
      <c r="K1602" s="13"/>
      <c r="L1602" s="13"/>
      <c r="M1602" s="13"/>
      <c r="N1602" s="11"/>
      <c r="O1602" s="14"/>
      <c r="P1602" s="14"/>
      <c r="Q1602" s="14"/>
      <c r="R1602" s="14"/>
      <c r="S1602" s="14"/>
      <c r="T1602" s="14"/>
    </row>
    <row r="1603" spans="1:20" s="12" customFormat="1" ht="11.5" x14ac:dyDescent="0.25">
      <c r="A1603" s="11"/>
      <c r="B1603" s="11"/>
      <c r="C1603" s="11"/>
      <c r="D1603" s="7"/>
      <c r="E1603" s="117"/>
      <c r="F1603" s="13"/>
      <c r="G1603" s="11"/>
      <c r="H1603" s="13"/>
      <c r="I1603" s="7"/>
      <c r="K1603" s="13"/>
      <c r="L1603" s="13"/>
      <c r="M1603" s="13"/>
      <c r="N1603" s="11"/>
      <c r="O1603" s="14"/>
      <c r="P1603" s="14"/>
      <c r="Q1603" s="14"/>
      <c r="R1603" s="14"/>
      <c r="S1603" s="14"/>
      <c r="T1603" s="14"/>
    </row>
    <row r="1604" spans="1:20" s="12" customFormat="1" ht="11.5" x14ac:dyDescent="0.25">
      <c r="A1604" s="11"/>
      <c r="B1604" s="11"/>
      <c r="C1604" s="11"/>
      <c r="D1604" s="7"/>
      <c r="E1604" s="11"/>
      <c r="F1604" s="13"/>
      <c r="G1604" s="11"/>
      <c r="H1604" s="29"/>
      <c r="I1604" s="7"/>
      <c r="K1604" s="13"/>
      <c r="L1604" s="13"/>
      <c r="M1604" s="13"/>
      <c r="N1604" s="11"/>
      <c r="O1604" s="14"/>
      <c r="P1604" s="14"/>
      <c r="Q1604" s="14"/>
      <c r="R1604" s="14"/>
      <c r="S1604" s="14"/>
      <c r="T1604" s="14"/>
    </row>
    <row r="1605" spans="1:20" s="12" customFormat="1" ht="11.5" x14ac:dyDescent="0.25">
      <c r="A1605" s="11"/>
      <c r="B1605" s="11"/>
      <c r="C1605" s="11"/>
      <c r="D1605" s="7"/>
      <c r="F1605" s="13"/>
      <c r="G1605" s="11"/>
      <c r="H1605" s="13"/>
      <c r="I1605" s="7"/>
      <c r="K1605" s="13"/>
      <c r="L1605" s="13"/>
      <c r="M1605" s="13"/>
      <c r="N1605" s="11"/>
      <c r="O1605" s="14"/>
      <c r="P1605" s="14"/>
      <c r="Q1605" s="14"/>
      <c r="R1605" s="14"/>
      <c r="S1605" s="14"/>
      <c r="T1605" s="14"/>
    </row>
    <row r="1606" spans="1:20" s="12" customFormat="1" ht="11.5" x14ac:dyDescent="0.25">
      <c r="A1606" s="164"/>
      <c r="B1606" s="11"/>
      <c r="C1606" s="11"/>
      <c r="D1606" s="7"/>
      <c r="E1606" s="11"/>
      <c r="F1606" s="13"/>
      <c r="G1606" s="11"/>
      <c r="H1606" s="13"/>
      <c r="I1606" s="7"/>
      <c r="K1606" s="13"/>
      <c r="L1606" s="13"/>
      <c r="M1606" s="13"/>
      <c r="N1606" s="11"/>
      <c r="O1606" s="14"/>
      <c r="P1606" s="14"/>
      <c r="Q1606" s="14"/>
      <c r="R1606" s="14"/>
      <c r="S1606" s="14"/>
      <c r="T1606" s="14"/>
    </row>
    <row r="1607" spans="1:20" s="12" customFormat="1" ht="11.5" x14ac:dyDescent="0.25">
      <c r="A1607" s="11"/>
      <c r="B1607" s="11"/>
      <c r="C1607" s="11"/>
      <c r="D1607" s="7"/>
      <c r="F1607" s="13"/>
      <c r="G1607" s="11"/>
      <c r="H1607" s="13"/>
      <c r="I1607" s="7"/>
      <c r="K1607" s="13"/>
      <c r="L1607" s="13"/>
      <c r="M1607" s="13"/>
      <c r="N1607" s="11"/>
      <c r="O1607" s="14"/>
      <c r="P1607" s="14"/>
      <c r="Q1607" s="14"/>
      <c r="R1607" s="14"/>
      <c r="S1607" s="14"/>
      <c r="T1607" s="14"/>
    </row>
    <row r="1608" spans="1:20" s="12" customFormat="1" ht="11.5" x14ac:dyDescent="0.25">
      <c r="A1608" s="11"/>
      <c r="B1608" s="11"/>
      <c r="C1608" s="11"/>
      <c r="D1608" s="7"/>
      <c r="E1608" s="11"/>
      <c r="F1608" s="13"/>
      <c r="G1608" s="11"/>
      <c r="H1608" s="28"/>
      <c r="I1608" s="7"/>
      <c r="K1608" s="13"/>
      <c r="L1608" s="13"/>
      <c r="M1608" s="13"/>
      <c r="N1608" s="11"/>
      <c r="O1608" s="14"/>
      <c r="P1608" s="14"/>
      <c r="Q1608" s="14"/>
      <c r="R1608" s="14"/>
      <c r="S1608" s="14"/>
      <c r="T1608" s="14"/>
    </row>
    <row r="1609" spans="1:20" s="12" customFormat="1" ht="11.5" x14ac:dyDescent="0.25">
      <c r="A1609" s="11"/>
      <c r="B1609" s="60"/>
      <c r="C1609" s="11"/>
      <c r="D1609" s="7"/>
      <c r="F1609" s="13"/>
      <c r="G1609" s="11"/>
      <c r="H1609" s="13"/>
      <c r="I1609" s="7"/>
      <c r="K1609" s="13"/>
      <c r="L1609" s="13"/>
      <c r="M1609" s="13"/>
      <c r="N1609" s="11"/>
      <c r="O1609" s="14"/>
      <c r="P1609" s="14"/>
      <c r="Q1609" s="14"/>
      <c r="R1609" s="14"/>
      <c r="S1609" s="14"/>
      <c r="T1609" s="14"/>
    </row>
    <row r="1610" spans="1:20" s="12" customFormat="1" ht="11.5" x14ac:dyDescent="0.25">
      <c r="A1610" s="11"/>
      <c r="B1610" s="11"/>
      <c r="C1610" s="11"/>
      <c r="D1610" s="7"/>
      <c r="E1610" s="11"/>
      <c r="F1610" s="13"/>
      <c r="G1610" s="11"/>
      <c r="H1610" s="19"/>
      <c r="I1610" s="7"/>
      <c r="K1610" s="13"/>
      <c r="L1610" s="13"/>
      <c r="M1610" s="13"/>
      <c r="N1610" s="11"/>
      <c r="O1610" s="14"/>
      <c r="P1610" s="14"/>
      <c r="Q1610" s="14"/>
      <c r="R1610" s="14"/>
      <c r="S1610" s="14"/>
      <c r="T1610" s="14"/>
    </row>
    <row r="1611" spans="1:20" s="12" customFormat="1" ht="11.5" x14ac:dyDescent="0.25">
      <c r="A1611" s="11"/>
      <c r="B1611" s="11"/>
      <c r="C1611" s="11"/>
      <c r="D1611" s="7"/>
      <c r="E1611" s="11"/>
      <c r="F1611" s="13"/>
      <c r="G1611" s="11"/>
      <c r="H1611" s="19"/>
      <c r="I1611" s="7"/>
      <c r="K1611" s="13"/>
      <c r="L1611" s="13"/>
      <c r="M1611" s="13"/>
      <c r="N1611" s="11"/>
      <c r="O1611" s="14"/>
      <c r="P1611" s="14"/>
      <c r="Q1611" s="14"/>
      <c r="R1611" s="14"/>
      <c r="S1611" s="14"/>
      <c r="T1611" s="14"/>
    </row>
    <row r="1612" spans="1:20" s="12" customFormat="1" ht="11.5" x14ac:dyDescent="0.25">
      <c r="A1612" s="60"/>
      <c r="B1612" s="11"/>
      <c r="C1612" s="11"/>
      <c r="D1612" s="7"/>
      <c r="E1612" s="11"/>
      <c r="F1612" s="13"/>
      <c r="G1612" s="11"/>
      <c r="H1612" s="19"/>
      <c r="I1612" s="7"/>
      <c r="K1612" s="13"/>
      <c r="L1612" s="13"/>
      <c r="M1612" s="13"/>
      <c r="N1612" s="11"/>
      <c r="O1612" s="14"/>
      <c r="P1612" s="14"/>
      <c r="Q1612" s="14"/>
      <c r="R1612" s="14"/>
      <c r="S1612" s="14"/>
      <c r="T1612" s="14"/>
    </row>
    <row r="1613" spans="1:20" s="12" customFormat="1" ht="11.5" x14ac:dyDescent="0.25">
      <c r="A1613" s="11"/>
      <c r="B1613" s="11"/>
      <c r="C1613" s="11"/>
      <c r="D1613" s="7"/>
      <c r="E1613" s="11"/>
      <c r="F1613" s="13"/>
      <c r="G1613" s="11"/>
      <c r="H1613" s="19"/>
      <c r="I1613" s="7"/>
      <c r="K1613" s="13"/>
      <c r="L1613" s="13"/>
      <c r="M1613" s="13"/>
      <c r="N1613" s="11"/>
      <c r="O1613" s="14"/>
      <c r="P1613" s="14"/>
      <c r="Q1613" s="14"/>
      <c r="R1613" s="14"/>
      <c r="S1613" s="14"/>
      <c r="T1613" s="14"/>
    </row>
    <row r="1614" spans="1:20" s="12" customFormat="1" ht="11.5" x14ac:dyDescent="0.25">
      <c r="A1614" s="11"/>
      <c r="B1614" s="11"/>
      <c r="C1614" s="11"/>
      <c r="D1614" s="7"/>
      <c r="E1614" s="11"/>
      <c r="F1614" s="13"/>
      <c r="G1614" s="11"/>
      <c r="H1614" s="13"/>
      <c r="I1614" s="7"/>
      <c r="K1614" s="13"/>
      <c r="L1614" s="13"/>
      <c r="M1614" s="13"/>
      <c r="N1614" s="11"/>
      <c r="O1614" s="14"/>
      <c r="P1614" s="14"/>
      <c r="Q1614" s="14"/>
      <c r="R1614" s="14"/>
      <c r="S1614" s="14"/>
      <c r="T1614" s="14"/>
    </row>
    <row r="1615" spans="1:20" s="12" customFormat="1" ht="11.5" x14ac:dyDescent="0.25">
      <c r="A1615" s="11"/>
      <c r="B1615" s="11"/>
      <c r="C1615" s="11"/>
      <c r="D1615" s="7"/>
      <c r="E1615" s="11"/>
      <c r="F1615" s="13"/>
      <c r="G1615" s="11"/>
      <c r="H1615" s="13"/>
      <c r="I1615" s="7"/>
      <c r="K1615" s="165"/>
      <c r="L1615" s="13"/>
      <c r="M1615" s="13"/>
      <c r="N1615" s="11"/>
      <c r="O1615" s="14"/>
      <c r="P1615" s="14"/>
      <c r="Q1615" s="14"/>
      <c r="R1615" s="14"/>
      <c r="S1615" s="14"/>
      <c r="T1615" s="14"/>
    </row>
    <row r="1616" spans="1:20" s="12" customFormat="1" ht="11.5" x14ac:dyDescent="0.25">
      <c r="A1616" s="11"/>
      <c r="B1616" s="11"/>
      <c r="C1616" s="11"/>
      <c r="D1616" s="7"/>
      <c r="E1616" s="11"/>
      <c r="F1616" s="13"/>
      <c r="G1616" s="11"/>
      <c r="H1616" s="19"/>
      <c r="I1616" s="7"/>
      <c r="K1616" s="13"/>
      <c r="L1616" s="13"/>
      <c r="M1616" s="13"/>
      <c r="N1616" s="11"/>
      <c r="O1616" s="14"/>
      <c r="P1616" s="14"/>
      <c r="Q1616" s="14"/>
      <c r="R1616" s="14"/>
      <c r="S1616" s="14"/>
      <c r="T1616" s="14"/>
    </row>
    <row r="1617" spans="1:20" s="12" customFormat="1" ht="11.5" x14ac:dyDescent="0.25">
      <c r="A1617" s="11"/>
      <c r="B1617" s="11"/>
      <c r="C1617" s="11"/>
      <c r="D1617" s="7"/>
      <c r="E1617" s="11"/>
      <c r="F1617" s="13"/>
      <c r="G1617" s="11"/>
      <c r="H1617" s="19"/>
      <c r="I1617" s="7"/>
      <c r="K1617" s="13"/>
      <c r="L1617" s="13"/>
      <c r="M1617" s="13"/>
      <c r="N1617" s="11"/>
      <c r="O1617" s="14"/>
      <c r="P1617" s="14"/>
      <c r="Q1617" s="14"/>
      <c r="R1617" s="14"/>
      <c r="S1617" s="14"/>
      <c r="T1617" s="14"/>
    </row>
    <row r="1618" spans="1:20" s="12" customFormat="1" ht="11.5" x14ac:dyDescent="0.25">
      <c r="A1618" s="11"/>
      <c r="B1618" s="11"/>
      <c r="C1618" s="11"/>
      <c r="D1618" s="7"/>
      <c r="E1618" s="11"/>
      <c r="F1618" s="13"/>
      <c r="G1618" s="11"/>
      <c r="H1618" s="19"/>
      <c r="I1618" s="7"/>
      <c r="K1618" s="13"/>
      <c r="L1618" s="13"/>
      <c r="M1618" s="13"/>
      <c r="N1618" s="11"/>
      <c r="O1618" s="14"/>
      <c r="P1618" s="14"/>
      <c r="Q1618" s="14"/>
      <c r="R1618" s="14"/>
      <c r="S1618" s="14"/>
      <c r="T1618" s="14"/>
    </row>
    <row r="1619" spans="1:20" s="12" customFormat="1" ht="11.5" x14ac:dyDescent="0.25">
      <c r="A1619" s="11"/>
      <c r="B1619" s="11"/>
      <c r="C1619" s="11"/>
      <c r="D1619" s="7"/>
      <c r="E1619" s="11"/>
      <c r="F1619" s="13"/>
      <c r="G1619" s="11"/>
      <c r="H1619" s="13"/>
      <c r="I1619" s="7"/>
      <c r="K1619" s="13"/>
      <c r="L1619" s="13"/>
      <c r="M1619" s="13"/>
      <c r="N1619" s="11"/>
      <c r="O1619" s="14"/>
      <c r="P1619" s="14"/>
      <c r="Q1619" s="14"/>
      <c r="R1619" s="14"/>
      <c r="S1619" s="14"/>
      <c r="T1619" s="14"/>
    </row>
    <row r="1620" spans="1:20" s="12" customFormat="1" ht="11.5" x14ac:dyDescent="0.25">
      <c r="A1620" s="11"/>
      <c r="B1620" s="11"/>
      <c r="C1620" s="11"/>
      <c r="D1620" s="7"/>
      <c r="E1620" s="11"/>
      <c r="F1620" s="13"/>
      <c r="G1620" s="11"/>
      <c r="H1620" s="13"/>
      <c r="I1620" s="7"/>
      <c r="K1620" s="13"/>
      <c r="L1620" s="13"/>
      <c r="M1620" s="13"/>
      <c r="N1620" s="11"/>
      <c r="O1620" s="14"/>
      <c r="P1620" s="14"/>
      <c r="Q1620" s="14"/>
      <c r="R1620" s="14"/>
      <c r="S1620" s="14"/>
      <c r="T1620" s="14"/>
    </row>
    <row r="1621" spans="1:20" s="12" customFormat="1" ht="11.5" x14ac:dyDescent="0.25">
      <c r="A1621" s="11"/>
      <c r="B1621" s="11"/>
      <c r="C1621" s="11"/>
      <c r="D1621" s="7"/>
      <c r="E1621" s="11"/>
      <c r="F1621" s="13"/>
      <c r="G1621" s="11"/>
      <c r="H1621" s="13"/>
      <c r="I1621" s="7"/>
      <c r="K1621" s="13"/>
      <c r="L1621" s="13"/>
      <c r="M1621" s="13"/>
      <c r="N1621" s="11"/>
      <c r="O1621" s="14"/>
      <c r="P1621" s="14"/>
      <c r="Q1621" s="14"/>
      <c r="R1621" s="14"/>
      <c r="S1621" s="14"/>
      <c r="T1621" s="14"/>
    </row>
    <row r="1622" spans="1:20" s="12" customFormat="1" ht="11.5" x14ac:dyDescent="0.25">
      <c r="A1622" s="11"/>
      <c r="B1622" s="11"/>
      <c r="C1622" s="11"/>
      <c r="D1622" s="7"/>
      <c r="E1622" s="11"/>
      <c r="F1622" s="13"/>
      <c r="G1622" s="11"/>
      <c r="H1622" s="13"/>
      <c r="I1622" s="7"/>
      <c r="K1622" s="13"/>
      <c r="L1622" s="13"/>
      <c r="M1622" s="13"/>
      <c r="N1622" s="11"/>
      <c r="O1622" s="14"/>
      <c r="P1622" s="14"/>
      <c r="Q1622" s="14"/>
      <c r="R1622" s="14"/>
      <c r="S1622" s="14"/>
      <c r="T1622" s="14"/>
    </row>
    <row r="1623" spans="1:20" s="12" customFormat="1" ht="11.5" x14ac:dyDescent="0.25">
      <c r="A1623" s="11"/>
      <c r="B1623" s="11"/>
      <c r="C1623" s="11"/>
      <c r="D1623" s="7"/>
      <c r="E1623" s="11"/>
      <c r="F1623" s="13"/>
      <c r="G1623" s="11"/>
      <c r="H1623" s="13"/>
      <c r="I1623" s="7"/>
      <c r="K1623" s="13"/>
      <c r="L1623" s="13"/>
      <c r="M1623" s="13"/>
      <c r="N1623" s="11"/>
      <c r="O1623" s="14"/>
      <c r="P1623" s="14"/>
      <c r="Q1623" s="14"/>
      <c r="R1623" s="14"/>
      <c r="S1623" s="14"/>
      <c r="T1623" s="14"/>
    </row>
    <row r="1624" spans="1:20" s="12" customFormat="1" ht="11.5" x14ac:dyDescent="0.25">
      <c r="A1624" s="11"/>
      <c r="B1624" s="11"/>
      <c r="C1624" s="11"/>
      <c r="D1624" s="7"/>
      <c r="E1624" s="11"/>
      <c r="F1624" s="13"/>
      <c r="G1624" s="11"/>
      <c r="H1624" s="13"/>
      <c r="I1624" s="7"/>
      <c r="K1624" s="13"/>
      <c r="L1624" s="13"/>
      <c r="M1624" s="13"/>
      <c r="N1624" s="11"/>
      <c r="O1624" s="14"/>
      <c r="P1624" s="14"/>
      <c r="Q1624" s="14"/>
      <c r="R1624" s="14"/>
      <c r="S1624" s="14"/>
      <c r="T1624" s="14"/>
    </row>
    <row r="1625" spans="1:20" s="13" customFormat="1" ht="11.5" x14ac:dyDescent="0.25">
      <c r="A1625" s="11"/>
      <c r="B1625" s="11"/>
      <c r="C1625" s="11"/>
      <c r="D1625" s="7"/>
      <c r="E1625" s="11"/>
      <c r="G1625" s="11"/>
      <c r="I1625" s="7"/>
      <c r="N1625" s="11"/>
      <c r="O1625" s="14"/>
      <c r="P1625" s="14"/>
      <c r="Q1625" s="14"/>
      <c r="R1625" s="14"/>
      <c r="S1625" s="14"/>
      <c r="T1625" s="14"/>
    </row>
    <row r="1626" spans="1:20" s="13" customFormat="1" ht="11.5" x14ac:dyDescent="0.25">
      <c r="A1626" s="11"/>
      <c r="B1626" s="11"/>
      <c r="C1626" s="11"/>
      <c r="D1626" s="7"/>
      <c r="E1626" s="11"/>
      <c r="G1626" s="11"/>
      <c r="I1626" s="7"/>
      <c r="N1626" s="11"/>
      <c r="O1626" s="14"/>
      <c r="P1626" s="14"/>
      <c r="Q1626" s="14"/>
      <c r="R1626" s="14"/>
      <c r="S1626" s="14"/>
      <c r="T1626" s="14"/>
    </row>
    <row r="1627" spans="1:20" s="13" customFormat="1" ht="11.5" x14ac:dyDescent="0.25">
      <c r="A1627" s="11"/>
      <c r="B1627" s="11"/>
      <c r="C1627" s="11"/>
      <c r="D1627" s="7"/>
      <c r="E1627" s="11"/>
      <c r="G1627" s="11"/>
      <c r="I1627" s="7"/>
      <c r="N1627" s="11"/>
      <c r="O1627" s="14"/>
      <c r="P1627" s="14"/>
      <c r="Q1627" s="14"/>
      <c r="R1627" s="14"/>
      <c r="S1627" s="14"/>
      <c r="T1627" s="14"/>
    </row>
    <row r="1628" spans="1:20" s="13" customFormat="1" ht="11.5" x14ac:dyDescent="0.25">
      <c r="A1628" s="11"/>
      <c r="B1628" s="11"/>
      <c r="C1628" s="11"/>
      <c r="D1628" s="7"/>
      <c r="E1628" s="11"/>
      <c r="G1628" s="11"/>
      <c r="I1628" s="7"/>
      <c r="N1628" s="11"/>
      <c r="O1628" s="14"/>
      <c r="P1628" s="14"/>
      <c r="Q1628" s="14"/>
      <c r="R1628" s="14"/>
      <c r="S1628" s="14"/>
      <c r="T1628" s="14"/>
    </row>
    <row r="1629" spans="1:20" s="13" customFormat="1" ht="11.5" x14ac:dyDescent="0.25">
      <c r="A1629" s="11"/>
      <c r="B1629" s="60"/>
      <c r="C1629" s="60"/>
      <c r="D1629" s="7"/>
      <c r="E1629" s="11"/>
      <c r="G1629" s="11"/>
      <c r="H1629" s="61"/>
      <c r="I1629" s="129"/>
      <c r="N1629" s="60"/>
      <c r="O1629" s="14"/>
      <c r="P1629" s="14"/>
      <c r="Q1629" s="14"/>
      <c r="R1629" s="14"/>
      <c r="S1629" s="14"/>
      <c r="T1629" s="14"/>
    </row>
    <row r="1630" spans="1:20" s="13" customFormat="1" ht="11.5" x14ac:dyDescent="0.25">
      <c r="A1630" s="11"/>
      <c r="B1630" s="11"/>
      <c r="C1630" s="11"/>
      <c r="D1630" s="7"/>
      <c r="E1630" s="11"/>
      <c r="G1630" s="11"/>
      <c r="I1630" s="7"/>
      <c r="N1630" s="11"/>
      <c r="O1630" s="14"/>
      <c r="P1630" s="14"/>
      <c r="Q1630" s="14"/>
      <c r="R1630" s="14"/>
      <c r="S1630" s="14"/>
      <c r="T1630" s="14"/>
    </row>
    <row r="1631" spans="1:20" s="13" customFormat="1" ht="11.5" x14ac:dyDescent="0.25">
      <c r="A1631" s="11"/>
      <c r="B1631" s="11"/>
      <c r="C1631" s="11"/>
      <c r="D1631" s="7"/>
      <c r="E1631" s="12"/>
      <c r="G1631" s="11"/>
      <c r="H1631" s="19"/>
      <c r="I1631" s="7"/>
      <c r="N1631" s="11"/>
      <c r="O1631" s="14"/>
      <c r="P1631" s="14"/>
      <c r="Q1631" s="14"/>
      <c r="R1631" s="14"/>
      <c r="S1631" s="14"/>
      <c r="T1631" s="14"/>
    </row>
    <row r="1632" spans="1:20" s="13" customFormat="1" ht="11.5" x14ac:dyDescent="0.25">
      <c r="A1632" s="60"/>
      <c r="B1632" s="11"/>
      <c r="C1632" s="11"/>
      <c r="D1632" s="7"/>
      <c r="E1632" s="11"/>
      <c r="G1632" s="11"/>
      <c r="I1632" s="7"/>
      <c r="N1632" s="11"/>
      <c r="O1632" s="14"/>
      <c r="P1632" s="14"/>
      <c r="Q1632" s="14"/>
      <c r="R1632" s="14"/>
      <c r="S1632" s="14"/>
      <c r="T1632" s="14"/>
    </row>
    <row r="1633" spans="1:20" s="13" customFormat="1" ht="11.5" x14ac:dyDescent="0.25">
      <c r="A1633" s="11"/>
      <c r="B1633" s="11"/>
      <c r="C1633" s="11"/>
      <c r="D1633" s="7"/>
      <c r="E1633" s="11"/>
      <c r="G1633" s="11"/>
      <c r="H1633" s="29"/>
      <c r="I1633" s="7"/>
      <c r="N1633" s="11"/>
      <c r="O1633" s="14"/>
      <c r="P1633" s="14"/>
      <c r="Q1633" s="14"/>
      <c r="R1633" s="14"/>
      <c r="S1633" s="14"/>
      <c r="T1633" s="14"/>
    </row>
    <row r="1634" spans="1:20" s="13" customFormat="1" ht="11.5" x14ac:dyDescent="0.25">
      <c r="A1634" s="10"/>
      <c r="B1634" s="11"/>
      <c r="C1634" s="11"/>
      <c r="D1634" s="7"/>
      <c r="E1634" s="11"/>
      <c r="G1634" s="11"/>
      <c r="I1634" s="7"/>
      <c r="N1634" s="11"/>
      <c r="O1634" s="14"/>
      <c r="P1634" s="14"/>
      <c r="Q1634" s="14"/>
      <c r="R1634" s="14"/>
      <c r="S1634" s="14"/>
      <c r="T1634" s="14"/>
    </row>
    <row r="1635" spans="1:20" s="13" customFormat="1" ht="11.5" x14ac:dyDescent="0.25">
      <c r="A1635" s="11"/>
      <c r="B1635" s="11"/>
      <c r="C1635" s="11"/>
      <c r="D1635" s="7"/>
      <c r="E1635" s="11"/>
      <c r="G1635" s="11"/>
      <c r="H1635" s="15"/>
      <c r="I1635" s="7"/>
      <c r="N1635" s="11"/>
      <c r="O1635" s="14"/>
      <c r="P1635" s="14"/>
      <c r="Q1635" s="14"/>
      <c r="R1635" s="14"/>
      <c r="S1635" s="14"/>
      <c r="T1635" s="14"/>
    </row>
    <row r="1636" spans="1:20" s="13" customFormat="1" ht="11.5" x14ac:dyDescent="0.25">
      <c r="A1636" s="11"/>
      <c r="B1636" s="11"/>
      <c r="C1636" s="11"/>
      <c r="D1636" s="7"/>
      <c r="E1636" s="11"/>
      <c r="G1636" s="11"/>
      <c r="I1636" s="7"/>
      <c r="N1636" s="11"/>
      <c r="O1636" s="14"/>
      <c r="P1636" s="14"/>
      <c r="Q1636" s="14"/>
      <c r="R1636" s="14"/>
      <c r="S1636" s="14"/>
      <c r="T1636" s="14"/>
    </row>
    <row r="1637" spans="1:20" s="13" customFormat="1" ht="11.5" x14ac:dyDescent="0.25">
      <c r="A1637" s="11"/>
      <c r="B1637" s="11"/>
      <c r="C1637" s="11"/>
      <c r="D1637" s="7"/>
      <c r="E1637" s="12"/>
      <c r="G1637" s="11"/>
      <c r="H1637" s="28"/>
      <c r="I1637" s="7"/>
      <c r="N1637" s="11"/>
      <c r="O1637" s="14"/>
      <c r="P1637" s="14"/>
      <c r="Q1637" s="14"/>
      <c r="R1637" s="14"/>
      <c r="S1637" s="14"/>
      <c r="T1637" s="14"/>
    </row>
    <row r="1638" spans="1:20" s="13" customFormat="1" ht="14" x14ac:dyDescent="0.25">
      <c r="A1638" s="10"/>
      <c r="B1638" s="60"/>
      <c r="C1638" s="60"/>
      <c r="D1638" s="7"/>
      <c r="E1638" s="89"/>
      <c r="F1638" s="116"/>
      <c r="G1638" s="11"/>
      <c r="H1638" s="116"/>
      <c r="I1638" s="7"/>
      <c r="L1638" s="114"/>
      <c r="N1638" s="60"/>
      <c r="O1638" s="14"/>
      <c r="P1638" s="14"/>
      <c r="Q1638" s="14"/>
      <c r="R1638" s="14"/>
      <c r="S1638" s="14"/>
      <c r="T1638" s="14"/>
    </row>
    <row r="1639" spans="1:20" s="13" customFormat="1" ht="11.5" x14ac:dyDescent="0.25">
      <c r="A1639" s="11"/>
      <c r="B1639" s="11"/>
      <c r="C1639" s="11"/>
      <c r="D1639" s="7"/>
      <c r="E1639" s="11"/>
      <c r="I1639" s="7"/>
      <c r="N1639" s="11"/>
      <c r="O1639" s="14"/>
      <c r="P1639" s="14"/>
      <c r="Q1639" s="14"/>
      <c r="R1639" s="14"/>
      <c r="S1639" s="14"/>
      <c r="T1639" s="14"/>
    </row>
    <row r="1640" spans="1:20" s="13" customFormat="1" ht="11.5" x14ac:dyDescent="0.25">
      <c r="A1640" s="11"/>
      <c r="B1640" s="11"/>
      <c r="C1640" s="11"/>
      <c r="D1640" s="7"/>
      <c r="E1640" s="11"/>
      <c r="I1640" s="7"/>
      <c r="N1640" s="11"/>
      <c r="O1640" s="14"/>
      <c r="P1640" s="14"/>
      <c r="Q1640" s="14"/>
      <c r="R1640" s="14"/>
      <c r="S1640" s="14"/>
      <c r="T1640" s="14"/>
    </row>
    <row r="1641" spans="1:20" s="13" customFormat="1" ht="11.5" x14ac:dyDescent="0.25">
      <c r="A1641" s="60"/>
      <c r="B1641" s="11"/>
      <c r="C1641" s="11"/>
      <c r="D1641" s="7"/>
      <c r="E1641" s="12"/>
      <c r="G1641" s="11"/>
      <c r="H1641" s="7"/>
      <c r="I1641" s="129"/>
      <c r="N1641" s="11"/>
      <c r="O1641" s="14"/>
      <c r="P1641" s="14"/>
      <c r="Q1641" s="14"/>
      <c r="R1641" s="14"/>
      <c r="S1641" s="14"/>
      <c r="T1641" s="14"/>
    </row>
    <row r="1642" spans="1:20" s="13" customFormat="1" ht="11.5" x14ac:dyDescent="0.25">
      <c r="A1642" s="11"/>
      <c r="B1642" s="11"/>
      <c r="C1642" s="11"/>
      <c r="D1642" s="7"/>
      <c r="E1642" s="12"/>
      <c r="G1642" s="11"/>
      <c r="H1642" s="7"/>
      <c r="I1642" s="129"/>
      <c r="N1642" s="11"/>
      <c r="O1642" s="14"/>
      <c r="P1642" s="14"/>
      <c r="Q1642" s="14"/>
      <c r="R1642" s="14"/>
      <c r="S1642" s="14"/>
      <c r="T1642" s="14"/>
    </row>
    <row r="1643" spans="1:20" s="13" customFormat="1" ht="11.5" x14ac:dyDescent="0.25">
      <c r="A1643" s="11"/>
      <c r="B1643" s="11"/>
      <c r="C1643" s="11"/>
      <c r="D1643" s="7"/>
      <c r="E1643" s="12"/>
      <c r="G1643" s="11"/>
      <c r="H1643" s="7"/>
      <c r="I1643" s="129"/>
      <c r="N1643" s="11"/>
      <c r="O1643" s="14"/>
      <c r="P1643" s="14"/>
      <c r="Q1643" s="14"/>
      <c r="R1643" s="14"/>
      <c r="S1643" s="14"/>
      <c r="T1643" s="14"/>
    </row>
    <row r="1644" spans="1:20" s="13" customFormat="1" ht="14" x14ac:dyDescent="0.25">
      <c r="A1644" s="10"/>
      <c r="B1644" s="11"/>
      <c r="C1644" s="11"/>
      <c r="D1644" s="7"/>
      <c r="E1644" s="11"/>
      <c r="G1644" s="11"/>
      <c r="H1644" s="19"/>
      <c r="I1644" s="7"/>
      <c r="L1644" s="137"/>
      <c r="N1644" s="11"/>
      <c r="O1644" s="14"/>
      <c r="P1644" s="14"/>
      <c r="Q1644" s="14"/>
      <c r="R1644" s="14"/>
      <c r="S1644" s="14"/>
      <c r="T1644" s="14"/>
    </row>
    <row r="1645" spans="1:20" s="13" customFormat="1" ht="11.5" x14ac:dyDescent="0.25">
      <c r="A1645" s="10"/>
      <c r="B1645" s="11"/>
      <c r="C1645" s="11"/>
      <c r="D1645" s="7"/>
      <c r="E1645" s="12"/>
      <c r="G1645" s="11"/>
      <c r="H1645" s="7"/>
      <c r="I1645" s="129"/>
      <c r="N1645" s="11"/>
      <c r="O1645" s="14"/>
      <c r="P1645" s="14"/>
      <c r="Q1645" s="14"/>
      <c r="R1645" s="14"/>
      <c r="S1645" s="14"/>
      <c r="T1645" s="14"/>
    </row>
    <row r="1646" spans="1:20" s="13" customFormat="1" ht="11.5" x14ac:dyDescent="0.25">
      <c r="A1646" s="10"/>
      <c r="B1646" s="11"/>
      <c r="C1646" s="11"/>
      <c r="D1646" s="7"/>
      <c r="E1646" s="12"/>
      <c r="G1646" s="11"/>
      <c r="H1646" s="7"/>
      <c r="I1646" s="129"/>
      <c r="N1646" s="11"/>
      <c r="O1646" s="14"/>
      <c r="P1646" s="14"/>
      <c r="Q1646" s="14"/>
      <c r="R1646" s="14"/>
      <c r="S1646" s="14"/>
      <c r="T1646" s="14"/>
    </row>
    <row r="1647" spans="1:20" s="13" customFormat="1" ht="11.5" x14ac:dyDescent="0.25">
      <c r="A1647" s="11"/>
      <c r="B1647" s="11"/>
      <c r="C1647" s="11"/>
      <c r="D1647" s="7"/>
      <c r="E1647" s="12"/>
      <c r="G1647" s="11"/>
      <c r="H1647" s="7"/>
      <c r="I1647" s="129"/>
      <c r="N1647" s="11"/>
      <c r="O1647" s="14"/>
      <c r="P1647" s="14"/>
      <c r="Q1647" s="14"/>
      <c r="R1647" s="14"/>
      <c r="S1647" s="14"/>
      <c r="T1647" s="14"/>
    </row>
    <row r="1648" spans="1:20" s="13" customFormat="1" ht="11.5" x14ac:dyDescent="0.25">
      <c r="A1648" s="10"/>
      <c r="B1648" s="11"/>
      <c r="C1648" s="11"/>
      <c r="D1648" s="7"/>
      <c r="E1648" s="12"/>
      <c r="G1648" s="11"/>
      <c r="H1648" s="7"/>
      <c r="I1648" s="129"/>
      <c r="N1648" s="11"/>
      <c r="O1648" s="14"/>
      <c r="P1648" s="14"/>
      <c r="Q1648" s="14"/>
      <c r="R1648" s="14"/>
      <c r="S1648" s="14"/>
      <c r="T1648" s="14"/>
    </row>
    <row r="1649" spans="1:20" s="13" customFormat="1" ht="11.5" x14ac:dyDescent="0.25">
      <c r="A1649" s="10"/>
      <c r="B1649" s="11"/>
      <c r="C1649" s="11"/>
      <c r="D1649" s="7"/>
      <c r="E1649" s="12"/>
      <c r="G1649" s="11"/>
      <c r="H1649" s="53"/>
      <c r="I1649" s="129"/>
      <c r="N1649" s="11"/>
      <c r="O1649" s="14"/>
      <c r="P1649" s="14"/>
      <c r="Q1649" s="14"/>
      <c r="R1649" s="14"/>
      <c r="S1649" s="14"/>
      <c r="T1649" s="14"/>
    </row>
    <row r="1650" spans="1:20" s="13" customFormat="1" ht="11.5" x14ac:dyDescent="0.25">
      <c r="A1650" s="10"/>
      <c r="B1650" s="11"/>
      <c r="C1650" s="11"/>
      <c r="D1650" s="7"/>
      <c r="E1650" s="12"/>
      <c r="G1650" s="11"/>
      <c r="H1650" s="53"/>
      <c r="I1650" s="129"/>
      <c r="N1650" s="11"/>
      <c r="O1650" s="14"/>
      <c r="P1650" s="14"/>
      <c r="Q1650" s="14"/>
      <c r="R1650" s="14"/>
      <c r="S1650" s="14"/>
      <c r="T1650" s="14"/>
    </row>
    <row r="1651" spans="1:20" s="13" customFormat="1" ht="11.5" x14ac:dyDescent="0.25">
      <c r="A1651" s="10"/>
      <c r="B1651" s="11"/>
      <c r="C1651" s="11"/>
      <c r="D1651" s="7"/>
      <c r="E1651" s="11"/>
      <c r="H1651" s="28"/>
      <c r="I1651" s="129"/>
      <c r="N1651" s="11"/>
      <c r="O1651" s="14"/>
      <c r="P1651" s="14"/>
      <c r="Q1651" s="14"/>
      <c r="R1651" s="14"/>
      <c r="S1651" s="14"/>
      <c r="T1651" s="14"/>
    </row>
    <row r="1652" spans="1:20" s="13" customFormat="1" ht="11.5" x14ac:dyDescent="0.25">
      <c r="A1652" s="10"/>
      <c r="B1652" s="11"/>
      <c r="C1652" s="11"/>
      <c r="D1652" s="7"/>
      <c r="E1652" s="11"/>
      <c r="H1652" s="28"/>
      <c r="I1652" s="129"/>
      <c r="N1652" s="11"/>
      <c r="O1652" s="14"/>
      <c r="P1652" s="14"/>
      <c r="Q1652" s="14"/>
      <c r="R1652" s="14"/>
      <c r="S1652" s="14"/>
      <c r="T1652" s="14"/>
    </row>
    <row r="1653" spans="1:20" s="13" customFormat="1" ht="11.5" x14ac:dyDescent="0.25">
      <c r="A1653" s="11"/>
      <c r="B1653" s="11"/>
      <c r="C1653" s="11"/>
      <c r="D1653" s="7"/>
      <c r="E1653" s="11"/>
      <c r="I1653" s="7"/>
      <c r="N1653" s="11"/>
      <c r="O1653" s="14"/>
      <c r="P1653" s="14"/>
      <c r="Q1653" s="14"/>
      <c r="R1653" s="14"/>
      <c r="S1653" s="14"/>
      <c r="T1653" s="14"/>
    </row>
    <row r="1654" spans="1:20" s="13" customFormat="1" ht="11.5" x14ac:dyDescent="0.25">
      <c r="A1654" s="11"/>
      <c r="B1654" s="11"/>
      <c r="C1654" s="11"/>
      <c r="D1654" s="7"/>
      <c r="E1654" s="12"/>
      <c r="G1654" s="11"/>
      <c r="H1654" s="7"/>
      <c r="I1654" s="129"/>
      <c r="N1654" s="11"/>
      <c r="O1654" s="14"/>
      <c r="P1654" s="14"/>
      <c r="Q1654" s="14"/>
      <c r="R1654" s="14"/>
      <c r="S1654" s="14"/>
      <c r="T1654" s="14"/>
    </row>
    <row r="1655" spans="1:20" s="13" customFormat="1" ht="11.5" x14ac:dyDescent="0.25">
      <c r="A1655" s="11"/>
      <c r="B1655" s="11"/>
      <c r="C1655" s="11"/>
      <c r="D1655" s="7"/>
      <c r="E1655" s="11"/>
      <c r="G1655" s="11"/>
      <c r="H1655" s="28"/>
      <c r="I1655" s="129"/>
      <c r="N1655" s="11"/>
      <c r="O1655" s="14"/>
      <c r="P1655" s="14"/>
      <c r="Q1655" s="14"/>
      <c r="R1655" s="14"/>
      <c r="S1655" s="14"/>
      <c r="T1655" s="14"/>
    </row>
    <row r="1656" spans="1:20" s="13" customFormat="1" ht="11.5" x14ac:dyDescent="0.25">
      <c r="A1656" s="11"/>
      <c r="B1656" s="11"/>
      <c r="C1656" s="11"/>
      <c r="D1656" s="7"/>
      <c r="E1656" s="11"/>
      <c r="G1656" s="11"/>
      <c r="H1656" s="28"/>
      <c r="I1656" s="129"/>
      <c r="N1656" s="11"/>
      <c r="O1656" s="14"/>
      <c r="P1656" s="14"/>
      <c r="Q1656" s="14"/>
      <c r="R1656" s="14"/>
      <c r="S1656" s="14"/>
      <c r="T1656" s="14"/>
    </row>
    <row r="1657" spans="1:20" s="12" customFormat="1" ht="11.5" x14ac:dyDescent="0.25">
      <c r="A1657" s="10"/>
      <c r="B1657" s="11"/>
      <c r="C1657" s="11"/>
      <c r="D1657" s="7"/>
      <c r="F1657" s="13"/>
      <c r="G1657" s="11"/>
      <c r="H1657" s="13"/>
      <c r="I1657" s="7"/>
      <c r="K1657" s="13"/>
      <c r="L1657" s="13"/>
      <c r="M1657" s="13"/>
      <c r="N1657" s="11"/>
      <c r="O1657" s="14"/>
      <c r="P1657" s="14"/>
      <c r="Q1657" s="14"/>
      <c r="R1657" s="14"/>
      <c r="S1657" s="14"/>
      <c r="T1657" s="14"/>
    </row>
    <row r="1658" spans="1:20" s="12" customFormat="1" ht="11.5" x14ac:dyDescent="0.25">
      <c r="A1658" s="11"/>
      <c r="B1658" s="11"/>
      <c r="C1658" s="11"/>
      <c r="D1658" s="7"/>
      <c r="F1658" s="13"/>
      <c r="G1658" s="11"/>
      <c r="H1658" s="13"/>
      <c r="I1658" s="7"/>
      <c r="K1658" s="13"/>
      <c r="L1658" s="13"/>
      <c r="M1658" s="13"/>
      <c r="N1658" s="11"/>
      <c r="O1658" s="14"/>
      <c r="P1658" s="14"/>
      <c r="Q1658" s="14"/>
      <c r="R1658" s="14"/>
      <c r="S1658" s="14"/>
      <c r="T1658" s="14"/>
    </row>
    <row r="1659" spans="1:20" s="12" customFormat="1" ht="11.5" x14ac:dyDescent="0.25">
      <c r="A1659" s="11"/>
      <c r="B1659" s="11"/>
      <c r="C1659" s="11"/>
      <c r="D1659" s="7"/>
      <c r="F1659" s="13"/>
      <c r="G1659" s="11"/>
      <c r="H1659" s="13"/>
      <c r="I1659" s="129"/>
      <c r="K1659" s="13"/>
      <c r="L1659" s="13"/>
      <c r="M1659" s="13"/>
      <c r="N1659" s="11"/>
      <c r="O1659" s="14"/>
      <c r="P1659" s="14"/>
      <c r="Q1659" s="14"/>
      <c r="R1659" s="14"/>
      <c r="S1659" s="14"/>
      <c r="T1659" s="14"/>
    </row>
    <row r="1660" spans="1:20" s="12" customFormat="1" ht="14" x14ac:dyDescent="0.25">
      <c r="A1660" s="11"/>
      <c r="B1660" s="11"/>
      <c r="C1660" s="11"/>
      <c r="D1660" s="7"/>
      <c r="E1660" s="11"/>
      <c r="F1660" s="13"/>
      <c r="G1660" s="11"/>
      <c r="H1660" s="127"/>
      <c r="I1660" s="7"/>
      <c r="K1660" s="13"/>
      <c r="L1660" s="124"/>
      <c r="M1660" s="13"/>
      <c r="N1660" s="11"/>
      <c r="O1660" s="14"/>
      <c r="P1660" s="14"/>
      <c r="Q1660" s="14"/>
      <c r="R1660" s="14"/>
      <c r="S1660" s="14"/>
      <c r="T1660" s="14"/>
    </row>
    <row r="1661" spans="1:20" s="12" customFormat="1" ht="14" x14ac:dyDescent="0.25">
      <c r="A1661" s="11"/>
      <c r="B1661" s="11"/>
      <c r="C1661" s="11"/>
      <c r="D1661" s="7"/>
      <c r="E1661" s="11"/>
      <c r="F1661" s="13"/>
      <c r="G1661" s="11"/>
      <c r="H1661" s="13"/>
      <c r="I1661" s="7"/>
      <c r="K1661" s="13"/>
      <c r="L1661" s="114"/>
      <c r="M1661" s="114"/>
      <c r="N1661" s="11"/>
      <c r="O1661" s="14"/>
      <c r="P1661" s="14"/>
      <c r="Q1661" s="14"/>
      <c r="R1661" s="14"/>
      <c r="S1661" s="14"/>
      <c r="T1661" s="14"/>
    </row>
    <row r="1662" spans="1:20" s="12" customFormat="1" ht="11.5" x14ac:dyDescent="0.25">
      <c r="A1662" s="11"/>
      <c r="B1662" s="11"/>
      <c r="C1662" s="11"/>
      <c r="D1662" s="7"/>
      <c r="E1662" s="11"/>
      <c r="F1662" s="13"/>
      <c r="G1662" s="11"/>
      <c r="H1662" s="28"/>
      <c r="I1662" s="7"/>
      <c r="K1662" s="13"/>
      <c r="L1662" s="13"/>
      <c r="M1662" s="13"/>
      <c r="N1662" s="11"/>
      <c r="O1662" s="14"/>
      <c r="P1662" s="14"/>
      <c r="Q1662" s="14"/>
      <c r="R1662" s="14"/>
      <c r="S1662" s="14"/>
      <c r="T1662" s="14"/>
    </row>
    <row r="1663" spans="1:20" s="12" customFormat="1" ht="11.5" x14ac:dyDescent="0.25">
      <c r="A1663" s="11"/>
      <c r="C1663" s="11"/>
      <c r="D1663" s="7"/>
      <c r="F1663" s="13"/>
      <c r="H1663" s="13"/>
      <c r="I1663" s="7"/>
      <c r="K1663" s="13"/>
      <c r="L1663" s="13"/>
      <c r="M1663" s="13"/>
      <c r="N1663" s="11"/>
      <c r="O1663" s="14"/>
      <c r="P1663" s="14"/>
      <c r="Q1663" s="14"/>
      <c r="R1663" s="14"/>
      <c r="S1663" s="14"/>
      <c r="T1663" s="14"/>
    </row>
    <row r="1664" spans="1:20" s="12" customFormat="1" ht="11.5" x14ac:dyDescent="0.25">
      <c r="A1664" s="11"/>
      <c r="C1664" s="11"/>
      <c r="D1664" s="7"/>
      <c r="F1664" s="13"/>
      <c r="H1664" s="13"/>
      <c r="I1664" s="7"/>
      <c r="K1664" s="13"/>
      <c r="L1664" s="13"/>
      <c r="M1664" s="13"/>
      <c r="N1664" s="11"/>
      <c r="O1664" s="14"/>
      <c r="P1664" s="14"/>
      <c r="Q1664" s="14"/>
      <c r="R1664" s="14"/>
      <c r="S1664" s="14"/>
      <c r="T1664" s="14"/>
    </row>
    <row r="1665" spans="1:20" s="12" customFormat="1" ht="11.5" x14ac:dyDescent="0.25">
      <c r="A1665" s="11"/>
      <c r="B1665" s="11"/>
      <c r="C1665" s="11"/>
      <c r="D1665" s="7"/>
      <c r="E1665" s="11"/>
      <c r="F1665" s="13"/>
      <c r="G1665" s="11"/>
      <c r="H1665" s="13"/>
      <c r="I1665" s="7"/>
      <c r="K1665" s="13"/>
      <c r="L1665" s="13"/>
      <c r="M1665" s="13"/>
      <c r="N1665" s="11"/>
      <c r="O1665" s="14"/>
      <c r="P1665" s="14"/>
      <c r="Q1665" s="14"/>
      <c r="R1665" s="14"/>
      <c r="S1665" s="14"/>
      <c r="T1665" s="14"/>
    </row>
    <row r="1666" spans="1:20" s="12" customFormat="1" ht="11.5" x14ac:dyDescent="0.25">
      <c r="A1666" s="11"/>
      <c r="B1666" s="11"/>
      <c r="C1666" s="11"/>
      <c r="D1666" s="7"/>
      <c r="F1666" s="13"/>
      <c r="G1666" s="11"/>
      <c r="H1666" s="7"/>
      <c r="I1666" s="129"/>
      <c r="K1666" s="13"/>
      <c r="L1666" s="13"/>
      <c r="M1666" s="13"/>
      <c r="N1666" s="11"/>
      <c r="O1666" s="14"/>
      <c r="P1666" s="14"/>
      <c r="Q1666" s="14"/>
      <c r="R1666" s="14"/>
      <c r="S1666" s="14"/>
      <c r="T1666" s="14"/>
    </row>
    <row r="1667" spans="1:20" s="12" customFormat="1" ht="11.5" x14ac:dyDescent="0.25">
      <c r="A1667" s="11"/>
      <c r="B1667" s="11"/>
      <c r="C1667" s="11"/>
      <c r="D1667" s="7"/>
      <c r="F1667" s="13"/>
      <c r="G1667" s="11"/>
      <c r="H1667" s="7"/>
      <c r="I1667" s="129"/>
      <c r="K1667" s="13"/>
      <c r="L1667" s="13"/>
      <c r="M1667" s="13"/>
      <c r="N1667" s="11"/>
      <c r="O1667" s="14"/>
      <c r="P1667" s="14"/>
      <c r="Q1667" s="14"/>
      <c r="R1667" s="14"/>
      <c r="S1667" s="14"/>
      <c r="T1667" s="14"/>
    </row>
    <row r="1668" spans="1:20" s="12" customFormat="1" ht="11.5" x14ac:dyDescent="0.25">
      <c r="A1668" s="11"/>
      <c r="C1668" s="11"/>
      <c r="D1668" s="7"/>
      <c r="F1668" s="13"/>
      <c r="H1668" s="13"/>
      <c r="I1668" s="7"/>
      <c r="K1668" s="13"/>
      <c r="L1668" s="13"/>
      <c r="M1668" s="13"/>
      <c r="N1668" s="11"/>
      <c r="O1668" s="14"/>
      <c r="P1668" s="14"/>
      <c r="Q1668" s="14"/>
      <c r="R1668" s="14"/>
      <c r="S1668" s="14"/>
      <c r="T1668" s="14"/>
    </row>
    <row r="1669" spans="1:20" s="12" customFormat="1" ht="11.5" x14ac:dyDescent="0.25">
      <c r="A1669" s="10"/>
      <c r="B1669" s="11"/>
      <c r="C1669" s="11"/>
      <c r="D1669" s="7"/>
      <c r="E1669" s="11"/>
      <c r="F1669" s="13"/>
      <c r="G1669" s="11"/>
      <c r="H1669" s="13"/>
      <c r="I1669" s="7"/>
      <c r="K1669" s="13"/>
      <c r="L1669" s="13"/>
      <c r="M1669" s="13"/>
      <c r="N1669" s="11"/>
      <c r="O1669" s="14"/>
      <c r="P1669" s="14"/>
      <c r="Q1669" s="14"/>
      <c r="R1669" s="14"/>
      <c r="S1669" s="14"/>
      <c r="T1669" s="14"/>
    </row>
    <row r="1670" spans="1:20" s="12" customFormat="1" ht="11.5" x14ac:dyDescent="0.25">
      <c r="A1670" s="10"/>
      <c r="B1670" s="11"/>
      <c r="C1670" s="11"/>
      <c r="D1670" s="7"/>
      <c r="E1670" s="11"/>
      <c r="F1670" s="13"/>
      <c r="G1670" s="11"/>
      <c r="H1670" s="13"/>
      <c r="I1670" s="7"/>
      <c r="K1670" s="13"/>
      <c r="L1670" s="13"/>
      <c r="M1670" s="13"/>
      <c r="N1670" s="11"/>
      <c r="O1670" s="14"/>
      <c r="P1670" s="14"/>
      <c r="Q1670" s="14"/>
      <c r="R1670" s="14"/>
      <c r="S1670" s="14"/>
      <c r="T1670" s="14"/>
    </row>
    <row r="1671" spans="1:20" s="12" customFormat="1" ht="11.5" x14ac:dyDescent="0.25">
      <c r="A1671" s="11"/>
      <c r="B1671" s="11"/>
      <c r="C1671" s="11"/>
      <c r="D1671" s="7"/>
      <c r="E1671" s="11"/>
      <c r="F1671" s="13"/>
      <c r="G1671" s="11"/>
      <c r="H1671" s="84"/>
      <c r="I1671" s="129"/>
      <c r="K1671" s="13"/>
      <c r="L1671" s="13"/>
      <c r="M1671" s="13"/>
      <c r="N1671" s="11"/>
      <c r="O1671" s="14"/>
      <c r="P1671" s="14"/>
      <c r="Q1671" s="14"/>
      <c r="R1671" s="14"/>
      <c r="S1671" s="14"/>
      <c r="T1671" s="14"/>
    </row>
    <row r="1672" spans="1:20" s="12" customFormat="1" ht="11.5" x14ac:dyDescent="0.25">
      <c r="A1672" s="11"/>
      <c r="B1672" s="11"/>
      <c r="C1672" s="11"/>
      <c r="D1672" s="141"/>
      <c r="E1672" s="11"/>
      <c r="F1672" s="138"/>
      <c r="G1672" s="140"/>
      <c r="H1672" s="84"/>
      <c r="I1672" s="129"/>
      <c r="K1672" s="13"/>
      <c r="L1672" s="13"/>
      <c r="M1672" s="13"/>
      <c r="N1672" s="11"/>
      <c r="O1672" s="14"/>
      <c r="P1672" s="14"/>
      <c r="Q1672" s="14"/>
      <c r="R1672" s="14"/>
      <c r="S1672" s="14"/>
      <c r="T1672" s="14"/>
    </row>
    <row r="1673" spans="1:20" s="12" customFormat="1" ht="11.5" x14ac:dyDescent="0.25">
      <c r="A1673" s="11"/>
      <c r="B1673" s="60"/>
      <c r="C1673" s="60"/>
      <c r="D1673" s="7"/>
      <c r="E1673" s="11"/>
      <c r="F1673" s="13"/>
      <c r="G1673" s="11"/>
      <c r="H1673" s="28"/>
      <c r="I1673" s="7"/>
      <c r="K1673" s="13"/>
      <c r="L1673" s="13"/>
      <c r="M1673" s="13"/>
      <c r="N1673" s="60"/>
      <c r="O1673" s="14"/>
      <c r="P1673" s="14"/>
      <c r="Q1673" s="14"/>
      <c r="R1673" s="14"/>
      <c r="S1673" s="14"/>
      <c r="T1673" s="14"/>
    </row>
    <row r="1674" spans="1:20" s="12" customFormat="1" ht="11.5" x14ac:dyDescent="0.25">
      <c r="A1674" s="11"/>
      <c r="B1674" s="60"/>
      <c r="C1674" s="11"/>
      <c r="D1674" s="7"/>
      <c r="F1674" s="13"/>
      <c r="G1674" s="11"/>
      <c r="H1674" s="28"/>
      <c r="I1674" s="7"/>
      <c r="K1674" s="165"/>
      <c r="L1674" s="13"/>
      <c r="M1674" s="13"/>
      <c r="N1674" s="11"/>
      <c r="O1674" s="14"/>
      <c r="P1674" s="14"/>
      <c r="Q1674" s="14"/>
      <c r="R1674" s="14"/>
      <c r="S1674" s="14"/>
      <c r="T1674" s="14"/>
    </row>
    <row r="1675" spans="1:20" s="12" customFormat="1" ht="11.5" x14ac:dyDescent="0.25">
      <c r="A1675" s="11"/>
      <c r="B1675" s="60"/>
      <c r="C1675" s="60"/>
      <c r="D1675" s="7"/>
      <c r="E1675" s="11"/>
      <c r="F1675" s="13"/>
      <c r="G1675" s="11"/>
      <c r="H1675" s="19"/>
      <c r="I1675" s="7"/>
      <c r="K1675" s="13"/>
      <c r="L1675" s="13"/>
      <c r="M1675" s="13"/>
      <c r="N1675" s="60"/>
      <c r="O1675" s="14"/>
      <c r="P1675" s="14"/>
      <c r="Q1675" s="14"/>
      <c r="R1675" s="14"/>
      <c r="S1675" s="14"/>
      <c r="T1675" s="14"/>
    </row>
    <row r="1676" spans="1:20" s="12" customFormat="1" ht="11.5" x14ac:dyDescent="0.25">
      <c r="A1676" s="60"/>
      <c r="B1676" s="60"/>
      <c r="C1676" s="60"/>
      <c r="D1676" s="7"/>
      <c r="E1676" s="89"/>
      <c r="F1676" s="116"/>
      <c r="G1676" s="11"/>
      <c r="H1676" s="13"/>
      <c r="I1676" s="7"/>
      <c r="K1676" s="13"/>
      <c r="L1676" s="13"/>
      <c r="M1676" s="13"/>
      <c r="N1676" s="60"/>
      <c r="O1676" s="14"/>
      <c r="P1676" s="14"/>
      <c r="Q1676" s="14"/>
      <c r="R1676" s="14"/>
      <c r="S1676" s="14"/>
      <c r="T1676" s="14"/>
    </row>
    <row r="1677" spans="1:20" s="12" customFormat="1" ht="11.5" x14ac:dyDescent="0.25">
      <c r="A1677" s="60"/>
      <c r="B1677" s="11"/>
      <c r="C1677" s="11"/>
      <c r="D1677" s="7"/>
      <c r="E1677" s="11"/>
      <c r="F1677" s="13"/>
      <c r="G1677" s="11"/>
      <c r="H1677" s="28"/>
      <c r="I1677" s="7"/>
      <c r="K1677" s="13"/>
      <c r="L1677" s="13"/>
      <c r="M1677" s="13"/>
      <c r="N1677" s="11"/>
      <c r="O1677" s="14"/>
      <c r="P1677" s="14"/>
      <c r="Q1677" s="14"/>
      <c r="R1677" s="14"/>
      <c r="S1677" s="14"/>
      <c r="T1677" s="14"/>
    </row>
    <row r="1678" spans="1:20" s="12" customFormat="1" ht="11.5" x14ac:dyDescent="0.25">
      <c r="A1678" s="60"/>
      <c r="B1678" s="11"/>
      <c r="C1678" s="11"/>
      <c r="D1678" s="7"/>
      <c r="E1678" s="11"/>
      <c r="F1678" s="13"/>
      <c r="G1678" s="11"/>
      <c r="H1678" s="84"/>
      <c r="I1678" s="7"/>
      <c r="K1678" s="13"/>
      <c r="L1678" s="13"/>
      <c r="M1678" s="13"/>
      <c r="N1678" s="11"/>
      <c r="O1678" s="14"/>
      <c r="P1678" s="14"/>
      <c r="Q1678" s="14"/>
      <c r="R1678" s="14"/>
      <c r="S1678" s="14"/>
      <c r="T1678" s="14"/>
    </row>
    <row r="1679" spans="1:20" s="12" customFormat="1" ht="11.5" x14ac:dyDescent="0.25">
      <c r="A1679" s="60"/>
      <c r="B1679" s="60"/>
      <c r="C1679" s="11"/>
      <c r="D1679" s="7"/>
      <c r="F1679" s="13"/>
      <c r="G1679" s="11"/>
      <c r="H1679" s="13"/>
      <c r="I1679" s="7"/>
      <c r="K1679" s="13"/>
      <c r="L1679" s="13"/>
      <c r="M1679" s="13"/>
      <c r="N1679" s="11"/>
      <c r="O1679" s="14"/>
      <c r="P1679" s="14"/>
      <c r="Q1679" s="14"/>
      <c r="R1679" s="14"/>
      <c r="S1679" s="14"/>
      <c r="T1679" s="14"/>
    </row>
    <row r="1680" spans="1:20" s="12" customFormat="1" ht="14" x14ac:dyDescent="0.25">
      <c r="A1680" s="11"/>
      <c r="B1680" s="11"/>
      <c r="C1680" s="11"/>
      <c r="D1680" s="7"/>
      <c r="E1680" s="11"/>
      <c r="F1680" s="13"/>
      <c r="G1680" s="11"/>
      <c r="H1680" s="13"/>
      <c r="I1680" s="7"/>
      <c r="K1680" s="13"/>
      <c r="L1680" s="124"/>
      <c r="M1680" s="13"/>
      <c r="N1680" s="11"/>
      <c r="O1680" s="14"/>
      <c r="P1680" s="14"/>
      <c r="Q1680" s="14"/>
      <c r="R1680" s="14"/>
      <c r="S1680" s="14"/>
      <c r="T1680" s="14"/>
    </row>
    <row r="1681" spans="1:20" s="12" customFormat="1" ht="14" x14ac:dyDescent="0.25">
      <c r="A1681" s="11"/>
      <c r="B1681" s="11"/>
      <c r="C1681" s="11"/>
      <c r="D1681" s="7"/>
      <c r="E1681" s="11"/>
      <c r="F1681" s="13"/>
      <c r="G1681" s="11"/>
      <c r="H1681" s="13"/>
      <c r="I1681" s="7"/>
      <c r="K1681" s="13"/>
      <c r="L1681" s="124"/>
      <c r="M1681" s="13"/>
      <c r="N1681" s="11"/>
      <c r="O1681" s="14"/>
      <c r="P1681" s="14"/>
      <c r="Q1681" s="14"/>
      <c r="R1681" s="14"/>
      <c r="S1681" s="14"/>
      <c r="T1681" s="14"/>
    </row>
    <row r="1682" spans="1:20" s="11" customFormat="1" ht="11.5" x14ac:dyDescent="0.25">
      <c r="A1682" s="60"/>
      <c r="D1682" s="7"/>
      <c r="E1682" s="12"/>
      <c r="F1682" s="13"/>
      <c r="H1682" s="13"/>
      <c r="I1682" s="7"/>
      <c r="K1682" s="13"/>
      <c r="L1682" s="13"/>
      <c r="M1682" s="13"/>
      <c r="O1682" s="14"/>
      <c r="P1682" s="14"/>
      <c r="Q1682" s="14"/>
      <c r="R1682" s="14"/>
      <c r="S1682" s="14"/>
      <c r="T1682" s="14"/>
    </row>
  </sheetData>
  <sheetProtection algorithmName="SHA-512" hashValue="Da17MZmYV1s7gmpyPMVLssiSZ8QaiUQiGhjLKm215b6rzTVeWQpphI0aPe2kJ6x25Nv5LPG8DtMj4zWaWszy2g==" saltValue="ctWe/6X+bx3b7pcuBBZGHw==" spinCount="100000" sheet="1" objects="1" scenarios="1"/>
  <pageMargins left="0.7" right="0.7" top="0.75" bottom="0.75" header="0.3" footer="0.3"/>
  <pageSetup scale="51" fitToHeight="2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3.24 to 5.24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Wolfersberger</dc:creator>
  <cp:lastModifiedBy>Reese Plews</cp:lastModifiedBy>
  <dcterms:created xsi:type="dcterms:W3CDTF">2024-06-13T15:01:18Z</dcterms:created>
  <dcterms:modified xsi:type="dcterms:W3CDTF">2024-06-29T12:27:32Z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07c04825-1174-488f-bc36-7a7f00bfe941</vt:lpwstr>
  </property>
</Properties>
</file>